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rseormpinffl1\HR_Recruiting$\New Consultant 채용\2018 어드바이저리 공채\"/>
    </mc:Choice>
  </mc:AlternateContent>
  <bookViews>
    <workbookView xWindow="0" yWindow="0" windowWidth="20550" windowHeight="11955"/>
  </bookViews>
  <sheets>
    <sheet name="입사지원서(국문)" sheetId="1" r:id="rId1"/>
    <sheet name="입사지원서(영문)" sheetId="5" r:id="rId2"/>
    <sheet name="자기소개서" sheetId="4" r:id="rId3"/>
  </sheets>
  <definedNames>
    <definedName name="candidpic">#REF!</definedName>
    <definedName name="_xlnm.Print_Area" localSheetId="0">'입사지원서(국문)'!$B$2:$Y$49</definedName>
    <definedName name="_xlnm.Print_Area" localSheetId="1">'입사지원서(영문)'!$B$2:$Y$42</definedName>
    <definedName name="_xlnm.Print_Area" localSheetId="2">자기소개서!$B$2:$Q$43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4" l="1"/>
  <c r="H2" i="4" l="1"/>
</calcChain>
</file>

<file path=xl/comments1.xml><?xml version="1.0" encoding="utf-8"?>
<comments xmlns="http://schemas.openxmlformats.org/spreadsheetml/2006/main">
  <authors>
    <author>Solhee Lee</author>
    <author>Jinny Jieun Lee</author>
  </authors>
  <commentList>
    <comment ref="C2" authorId="0" shapeId="0">
      <text>
        <r>
          <rPr>
            <b/>
            <sz val="9"/>
            <color indexed="81"/>
            <rFont val="돋움"/>
            <family val="3"/>
            <charset val="129"/>
          </rPr>
          <t>이름을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기입해주세요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Y13" authorId="1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
학력사항</t>
        </r>
        <r>
          <rPr>
            <b/>
            <sz val="9"/>
            <color indexed="81"/>
            <rFont val="Tahoma"/>
            <family val="2"/>
          </rPr>
          <t xml:space="preserve">:  </t>
        </r>
        <r>
          <rPr>
            <sz val="9"/>
            <color indexed="81"/>
            <rFont val="돋움"/>
            <family val="3"/>
            <charset val="129"/>
          </rPr>
          <t>대학교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사항부터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학력사항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학교명</t>
        </r>
        <r>
          <rPr>
            <sz val="9"/>
            <color indexed="81"/>
            <rFont val="Tahoma"/>
            <family val="2"/>
          </rPr>
          <t xml:space="preserve">:  </t>
        </r>
        <r>
          <rPr>
            <sz val="9"/>
            <color indexed="81"/>
            <rFont val="돋움"/>
            <family val="3"/>
            <charset val="129"/>
          </rPr>
          <t>학교명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국문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영문</t>
        </r>
        <r>
          <rPr>
            <sz val="9"/>
            <color indexed="81"/>
            <rFont val="Tahoma"/>
            <family val="2"/>
          </rPr>
          <t xml:space="preserve">) </t>
        </r>
        <r>
          <rPr>
            <sz val="9"/>
            <color indexed="81"/>
            <rFont val="돋움"/>
            <family val="3"/>
            <charset val="129"/>
          </rPr>
          <t xml:space="preserve">기재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전공명</t>
        </r>
        <r>
          <rPr>
            <sz val="9"/>
            <color indexed="81"/>
            <rFont val="Tahoma"/>
            <family val="2"/>
          </rPr>
          <t xml:space="preserve">:  </t>
        </r>
        <r>
          <rPr>
            <sz val="9"/>
            <color indexed="81"/>
            <rFont val="돋움"/>
            <family val="3"/>
            <charset val="129"/>
          </rPr>
          <t>전공명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국문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영문</t>
        </r>
        <r>
          <rPr>
            <sz val="9"/>
            <color indexed="81"/>
            <rFont val="Tahoma"/>
            <family val="2"/>
          </rPr>
          <t xml:space="preserve">) </t>
        </r>
        <r>
          <rPr>
            <sz val="9"/>
            <color indexed="81"/>
            <rFont val="돋움"/>
            <family val="3"/>
            <charset val="129"/>
          </rPr>
          <t xml:space="preserve">기재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학위</t>
        </r>
        <r>
          <rPr>
            <sz val="9"/>
            <color indexed="81"/>
            <rFont val="Tahoma"/>
            <family val="2"/>
          </rPr>
          <t xml:space="preserve">:  </t>
        </r>
        <r>
          <rPr>
            <sz val="9"/>
            <color indexed="81"/>
            <rFont val="돋움"/>
            <family val="3"/>
            <charset val="129"/>
          </rPr>
          <t>최종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학위사항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입력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기간</t>
        </r>
        <r>
          <rPr>
            <sz val="9"/>
            <color indexed="81"/>
            <rFont val="Tahoma"/>
            <family val="2"/>
          </rPr>
          <t xml:space="preserve">:  </t>
        </r>
        <r>
          <rPr>
            <sz val="9"/>
            <color indexed="81"/>
            <rFont val="돋움"/>
            <family val="3"/>
            <charset val="129"/>
          </rPr>
          <t>현재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재학중인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YYYY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"</t>
        </r>
        <r>
          <rPr>
            <sz val="9"/>
            <color indexed="81"/>
            <rFont val="돋움"/>
            <family val="3"/>
            <charset val="129"/>
          </rPr>
          <t>재학중</t>
        </r>
        <r>
          <rPr>
            <sz val="9"/>
            <color indexed="81"/>
            <rFont val="Tahoma"/>
            <family val="2"/>
          </rPr>
          <t xml:space="preserve">"   
           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후</t>
        </r>
        <r>
          <rPr>
            <sz val="9"/>
            <color indexed="81"/>
            <rFont val="Tahoma"/>
            <family val="2"/>
          </rPr>
          <t xml:space="preserve"> MM</t>
        </r>
        <r>
          <rPr>
            <sz val="9"/>
            <color indexed="81"/>
            <rFont val="돋움"/>
            <family val="3"/>
            <charset val="129"/>
          </rPr>
          <t>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미기입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삭제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기타사항</t>
        </r>
        <r>
          <rPr>
            <sz val="9"/>
            <color indexed="81"/>
            <rFont val="Tahoma"/>
            <family val="2"/>
          </rPr>
          <t xml:space="preserve">:  </t>
        </r>
        <r>
          <rPr>
            <sz val="9"/>
            <color indexed="81"/>
            <rFont val="돋움"/>
            <family val="3"/>
            <charset val="129"/>
          </rPr>
          <t>부전공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추가적으로</t>
        </r>
        <r>
          <rPr>
            <sz val="9"/>
            <color indexed="81"/>
            <rFont val="Tahoma"/>
            <family val="2"/>
          </rPr>
          <t xml:space="preserve"> 
                 </t>
        </r>
        <r>
          <rPr>
            <sz val="9"/>
            <color indexed="81"/>
            <rFont val="돋움"/>
            <family val="3"/>
            <charset val="129"/>
          </rPr>
          <t>기재하고자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</text>
    </comment>
    <comment ref="Y22" authorId="1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
경력사항</t>
        </r>
        <r>
          <rPr>
            <b/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최근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근무지부터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경력사항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기재
</t>
        </r>
        <r>
          <rPr>
            <sz val="9"/>
            <color indexed="81"/>
            <rFont val="Tahoma"/>
            <family val="2"/>
          </rPr>
          <t xml:space="preserve">               (</t>
        </r>
        <r>
          <rPr>
            <sz val="9"/>
            <color indexed="81"/>
            <rFont val="돋움"/>
            <family val="3"/>
            <charset val="129"/>
          </rPr>
          <t>근무처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부서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직급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주요업무</t>
        </r>
        <r>
          <rPr>
            <sz val="9"/>
            <color indexed="81"/>
            <rFont val="Tahoma"/>
            <family val="2"/>
          </rPr>
          <t>)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주요업무는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간단히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바랍니다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돋움"/>
            <family val="3"/>
            <charset val="129"/>
          </rPr>
          <t>자세한</t>
        </r>
        <r>
          <rPr>
            <b/>
            <u/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돋움"/>
            <family val="3"/>
            <charset val="129"/>
          </rPr>
          <t>경력사항은</t>
        </r>
        <r>
          <rPr>
            <b/>
            <u/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돋움"/>
            <family val="3"/>
            <charset val="129"/>
          </rPr>
          <t>경력기술서에</t>
        </r>
        <r>
          <rPr>
            <b/>
            <u/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돋움"/>
            <family val="3"/>
            <charset val="129"/>
          </rPr>
          <t>자세히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    </t>
        </r>
        <r>
          <rPr>
            <b/>
            <sz val="9"/>
            <color indexed="81"/>
            <rFont val="돋움"/>
            <family val="3"/>
            <charset val="129"/>
          </rPr>
          <t>기</t>
        </r>
        <r>
          <rPr>
            <b/>
            <u/>
            <sz val="9"/>
            <color indexed="81"/>
            <rFont val="돋움"/>
            <family val="3"/>
            <charset val="129"/>
          </rPr>
          <t>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바랍니다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 xml:space="preserve">
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경력직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지원의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아르바이트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인턴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경력</t>
        </r>
        <r>
          <rPr>
            <sz val="9"/>
            <color indexed="81"/>
            <rFont val="Tahoma"/>
            <family val="2"/>
          </rPr>
          <t xml:space="preserve">
    </t>
        </r>
        <r>
          <rPr>
            <sz val="9"/>
            <color indexed="81"/>
            <rFont val="돋움"/>
            <family val="3"/>
            <charset val="129"/>
          </rPr>
          <t>사항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제외하고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바랍니다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</text>
    </comment>
    <comment ref="Y39" authorId="1" shapeId="0">
      <text>
        <r>
          <rPr>
            <b/>
            <sz val="9"/>
            <color indexed="81"/>
            <rFont val="돋움"/>
            <family val="3"/>
            <charset val="129"/>
          </rPr>
          <t>자격증</t>
        </r>
        <r>
          <rPr>
            <b/>
            <sz val="9"/>
            <color indexed="81"/>
            <rFont val="Tahoma"/>
            <family val="2"/>
          </rPr>
          <t xml:space="preserve">:  </t>
        </r>
        <r>
          <rPr>
            <sz val="9"/>
            <color indexed="81"/>
            <rFont val="돋움"/>
            <family val="3"/>
            <charset val="129"/>
          </rPr>
          <t>공인회계사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변호사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세무사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전문</t>
        </r>
        <r>
          <rPr>
            <sz val="9"/>
            <color indexed="81"/>
            <rFont val="Tahoma"/>
            <family val="2"/>
          </rPr>
          <t xml:space="preserve"> 
             </t>
        </r>
        <r>
          <rPr>
            <sz val="9"/>
            <color indexed="81"/>
            <rFont val="돋움"/>
            <family val="3"/>
            <charset val="129"/>
          </rPr>
          <t>자격증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취득일자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포함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자격증의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기타사항에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</t>
        </r>
      </text>
    </comment>
    <comment ref="Y42" authorId="1" shapeId="0">
      <text>
        <r>
          <rPr>
            <b/>
            <sz val="9"/>
            <color indexed="81"/>
            <rFont val="돋움"/>
            <family val="3"/>
            <charset val="129"/>
          </rPr>
          <t>어학능력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언어명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구사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돋움"/>
            <family val="3"/>
            <charset val="129"/>
          </rPr>
          <t>외국어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</t>
        </r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        (</t>
        </r>
        <r>
          <rPr>
            <sz val="9"/>
            <color indexed="81"/>
            <rFont val="돋움"/>
            <family val="3"/>
            <charset val="129"/>
          </rPr>
          <t>예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영어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말하기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읽기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쓰기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상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중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기재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시험명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점수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해당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언어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어학시험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
                    </t>
        </r>
        <r>
          <rPr>
            <sz val="9"/>
            <color indexed="81"/>
            <rFont val="돋움"/>
            <family val="3"/>
            <charset val="129"/>
          </rPr>
          <t>점수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예</t>
        </r>
        <r>
          <rPr>
            <sz val="9"/>
            <color indexed="81"/>
            <rFont val="Tahoma"/>
            <family val="2"/>
          </rPr>
          <t>. TOEIC 000</t>
        </r>
        <r>
          <rPr>
            <sz val="9"/>
            <color indexed="81"/>
            <rFont val="돋움"/>
            <family val="3"/>
            <charset val="129"/>
          </rPr>
          <t>점</t>
        </r>
        <r>
          <rPr>
            <sz val="9"/>
            <color indexed="81"/>
            <rFont val="Tahoma"/>
            <family val="2"/>
          </rPr>
          <t>)</t>
        </r>
      </text>
    </comment>
    <comment ref="Y44" authorId="1" shapeId="0">
      <text>
        <r>
          <rPr>
            <b/>
            <sz val="9"/>
            <color indexed="81"/>
            <rFont val="돋움"/>
            <family val="3"/>
            <charset val="129"/>
          </rPr>
          <t>어학연수</t>
        </r>
        <r>
          <rPr>
            <b/>
            <sz val="9"/>
            <color indexed="81"/>
            <rFont val="Tahoma"/>
            <family val="2"/>
          </rPr>
          <t xml:space="preserve"> (</t>
        </r>
        <r>
          <rPr>
            <b/>
            <sz val="9"/>
            <color indexed="81"/>
            <rFont val="돋움"/>
            <family val="3"/>
            <charset val="129"/>
          </rPr>
          <t>선택</t>
        </r>
        <r>
          <rPr>
            <b/>
            <sz val="9"/>
            <color indexed="81"/>
            <rFont val="Tahoma"/>
            <family val="2"/>
          </rPr>
          <t>):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학교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혹은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프로그램명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기간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국가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</t>
        </r>
      </text>
    </comment>
    <comment ref="Y49" authorId="1" shapeId="0">
      <text>
        <r>
          <rPr>
            <b/>
            <sz val="9"/>
            <color indexed="81"/>
            <rFont val="돋움"/>
            <family val="3"/>
            <charset val="129"/>
          </rPr>
          <t>기타사항</t>
        </r>
        <r>
          <rPr>
            <b/>
            <sz val="9"/>
            <color indexed="81"/>
            <rFont val="Tahoma"/>
            <family val="2"/>
          </rPr>
          <t xml:space="preserve"> (</t>
        </r>
        <r>
          <rPr>
            <b/>
            <sz val="9"/>
            <color indexed="81"/>
            <rFont val="돋움"/>
            <family val="3"/>
            <charset val="129"/>
          </rPr>
          <t>선택</t>
        </r>
        <r>
          <rPr>
            <b/>
            <sz val="9"/>
            <color indexed="81"/>
            <rFont val="Tahoma"/>
            <family val="2"/>
          </rPr>
          <t xml:space="preserve">):  </t>
        </r>
        <r>
          <rPr>
            <sz val="9"/>
            <color indexed="81"/>
            <rFont val="돋움"/>
            <family val="3"/>
            <charset val="129"/>
          </rPr>
          <t>대외활동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특기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기재하고자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특이사항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</t>
        </r>
      </text>
    </comment>
  </commentList>
</comments>
</file>

<file path=xl/sharedStrings.xml><?xml version="1.0" encoding="utf-8"?>
<sst xmlns="http://schemas.openxmlformats.org/spreadsheetml/2006/main" count="466" uniqueCount="176">
  <si>
    <t>생년월일</t>
    <phoneticPr fontId="1" type="noConversion"/>
  </si>
  <si>
    <t>이메일</t>
    <phoneticPr fontId="1" type="noConversion"/>
  </si>
  <si>
    <t>주소</t>
    <phoneticPr fontId="1" type="noConversion"/>
  </si>
  <si>
    <t>국적</t>
    <phoneticPr fontId="1" type="noConversion"/>
  </si>
  <si>
    <t>인적사항</t>
    <phoneticPr fontId="1" type="noConversion"/>
  </si>
  <si>
    <t>학력사항</t>
    <phoneticPr fontId="1" type="noConversion"/>
  </si>
  <si>
    <t>년</t>
    <phoneticPr fontId="1" type="noConversion"/>
  </si>
  <si>
    <t>월</t>
    <phoneticPr fontId="1" type="noConversion"/>
  </si>
  <si>
    <t>일</t>
    <phoneticPr fontId="1" type="noConversion"/>
  </si>
  <si>
    <t>~</t>
    <phoneticPr fontId="1" type="noConversion"/>
  </si>
  <si>
    <t>경력사항</t>
    <phoneticPr fontId="1" type="noConversion"/>
  </si>
  <si>
    <t>1962.</t>
  </si>
  <si>
    <t>1963.</t>
  </si>
  <si>
    <t>1964.</t>
  </si>
  <si>
    <t>1966.</t>
  </si>
  <si>
    <t>1967.</t>
  </si>
  <si>
    <t>1968.</t>
  </si>
  <si>
    <t>1969.</t>
  </si>
  <si>
    <t>1970.</t>
  </si>
  <si>
    <t>1971.</t>
  </si>
  <si>
    <t>1972.</t>
  </si>
  <si>
    <t>1973.</t>
  </si>
  <si>
    <t>1974.</t>
  </si>
  <si>
    <t>1975.</t>
  </si>
  <si>
    <t>1976.</t>
  </si>
  <si>
    <t>1978.</t>
  </si>
  <si>
    <t>1979.</t>
  </si>
  <si>
    <t>1980.</t>
  </si>
  <si>
    <t>1982.</t>
  </si>
  <si>
    <t>1984.</t>
  </si>
  <si>
    <t>1985.</t>
  </si>
  <si>
    <t>1987.</t>
  </si>
  <si>
    <t>1991.</t>
  </si>
  <si>
    <t>1993.</t>
  </si>
  <si>
    <t>1996.</t>
  </si>
  <si>
    <t>2000.</t>
  </si>
  <si>
    <t>2001.</t>
  </si>
  <si>
    <t>2006.</t>
  </si>
  <si>
    <t>2007.</t>
  </si>
  <si>
    <t>2008.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</si>
  <si>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</si>
  <si>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</si>
  <si>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</si>
  <si>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</si>
  <si>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</si>
  <si>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</si>
  <si>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</si>
  <si>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</si>
  <si>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</si>
  <si>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</si>
  <si>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</si>
  <si>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</si>
  <si>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</si>
  <si>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</si>
  <si>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</si>
  <si>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</si>
  <si>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</si>
  <si>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</si>
  <si>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</si>
  <si>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</si>
  <si>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</si>
  <si>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/ 4.0</t>
  </si>
  <si>
    <t>부서</t>
    <phoneticPr fontId="1" type="noConversion"/>
  </si>
  <si>
    <t>직급</t>
    <phoneticPr fontId="1" type="noConversion"/>
  </si>
  <si>
    <t>근무처</t>
    <phoneticPr fontId="1" type="noConversion"/>
  </si>
  <si>
    <t>주요 업무</t>
    <phoneticPr fontId="1" type="noConversion"/>
  </si>
  <si>
    <t>자격증</t>
    <phoneticPr fontId="1" type="noConversion"/>
  </si>
  <si>
    <t>어학능력</t>
    <phoneticPr fontId="1" type="noConversion"/>
  </si>
  <si>
    <t>장애여부</t>
    <phoneticPr fontId="1" type="noConversion"/>
  </si>
  <si>
    <t>보훈여부</t>
    <phoneticPr fontId="1" type="noConversion"/>
  </si>
  <si>
    <t>군필여부</t>
    <phoneticPr fontId="1" type="noConversion"/>
  </si>
  <si>
    <t>기타사항</t>
    <phoneticPr fontId="1" type="noConversion"/>
  </si>
  <si>
    <t>[취득일자]</t>
    <phoneticPr fontId="1" type="noConversion"/>
  </si>
  <si>
    <t>[시험명/점수]</t>
    <phoneticPr fontId="1" type="noConversion"/>
  </si>
  <si>
    <t>/  읽기</t>
    <phoneticPr fontId="1" type="noConversion"/>
  </si>
  <si>
    <t>/  쓰기</t>
    <phoneticPr fontId="1" type="noConversion"/>
  </si>
  <si>
    <t>- 말하기</t>
    <phoneticPr fontId="1" type="noConversion"/>
  </si>
  <si>
    <t>자격증 및 
어학능력</t>
    <phoneticPr fontId="1" type="noConversion"/>
  </si>
  <si>
    <t xml:space="preserve">● 
● </t>
    <phoneticPr fontId="1" type="noConversion"/>
  </si>
  <si>
    <t>YYYY</t>
  </si>
  <si>
    <t>YYYY</t>
    <phoneticPr fontId="1" type="noConversion"/>
  </si>
  <si>
    <t>1965.</t>
  </si>
  <si>
    <t>1960.</t>
    <phoneticPr fontId="1" type="noConversion"/>
  </si>
  <si>
    <t>1961.</t>
    <phoneticPr fontId="1" type="noConversion"/>
  </si>
  <si>
    <t>학위</t>
  </si>
  <si>
    <t>학점</t>
    <phoneticPr fontId="1" type="noConversion"/>
  </si>
  <si>
    <t>1981.</t>
  </si>
  <si>
    <t>1986.</t>
  </si>
  <si>
    <t>1988.</t>
  </si>
  <si>
    <t>1990.</t>
  </si>
  <si>
    <t>1992.</t>
  </si>
  <si>
    <t>1994.</t>
  </si>
  <si>
    <t>1995.</t>
  </si>
  <si>
    <t>1997.</t>
  </si>
  <si>
    <t>1998.</t>
  </si>
  <si>
    <t>1999.</t>
  </si>
  <si>
    <t>2002.</t>
  </si>
  <si>
    <t>2003.</t>
  </si>
  <si>
    <t>2004.</t>
  </si>
  <si>
    <t>2005.</t>
  </si>
  <si>
    <t>2009.</t>
  </si>
  <si>
    <t>MM</t>
  </si>
  <si>
    <t>MM</t>
    <phoneticPr fontId="1" type="noConversion"/>
  </si>
  <si>
    <t>01</t>
    <phoneticPr fontId="1" type="noConversion"/>
  </si>
  <si>
    <t>21</t>
  </si>
  <si>
    <t>11</t>
  </si>
  <si>
    <t>02</t>
    <phoneticPr fontId="1" type="noConversion"/>
  </si>
  <si>
    <t>03</t>
  </si>
  <si>
    <t>04</t>
  </si>
  <si>
    <t>05</t>
  </si>
  <si>
    <t>06</t>
  </si>
  <si>
    <t>07</t>
  </si>
  <si>
    <t>08</t>
  </si>
  <si>
    <t>09</t>
  </si>
  <si>
    <t>10</t>
  </si>
  <si>
    <t>12</t>
  </si>
  <si>
    <t>13</t>
  </si>
  <si>
    <t>14</t>
  </si>
  <si>
    <t>15</t>
  </si>
  <si>
    <t>16</t>
  </si>
  <si>
    <t>17</t>
  </si>
  <si>
    <t>18</t>
  </si>
  <si>
    <t>DD</t>
    <phoneticPr fontId="1" type="noConversion"/>
  </si>
  <si>
    <t>20</t>
  </si>
  <si>
    <t>22</t>
  </si>
  <si>
    <t>23</t>
  </si>
  <si>
    <t>24</t>
  </si>
  <si>
    <t>26</t>
  </si>
  <si>
    <t>27</t>
  </si>
  <si>
    <t>28</t>
  </si>
  <si>
    <t>29</t>
  </si>
  <si>
    <t>30</t>
  </si>
  <si>
    <t>입사 가능일</t>
    <phoneticPr fontId="1" type="noConversion"/>
  </si>
  <si>
    <t>어학연수</t>
    <phoneticPr fontId="1" type="noConversion"/>
  </si>
  <si>
    <t>YYYY</t>
    <phoneticPr fontId="1" type="noConversion"/>
  </si>
  <si>
    <t>근무기간</t>
    <phoneticPr fontId="1" type="noConversion"/>
  </si>
  <si>
    <t xml:space="preserve">기재사항에 오류, 허위로 기재한 사실이 발견될 경우, 회사는 입사 취소 및 퇴사를 명할 수 있다는 사실을 동의합니다.
(온라인 지원 시 서명이 없더라도 서명한 것으로 간주합니다.) </t>
    <phoneticPr fontId="1" type="noConversion"/>
  </si>
  <si>
    <t>학점</t>
    <phoneticPr fontId="1" type="noConversion"/>
  </si>
  <si>
    <t>글자수</t>
    <phoneticPr fontId="1" type="noConversion"/>
  </si>
  <si>
    <t>재직중</t>
    <phoneticPr fontId="1" type="noConversion"/>
  </si>
  <si>
    <r>
      <t>전공명</t>
    </r>
    <r>
      <rPr>
        <sz val="10"/>
        <color theme="1" tint="0.34998626667073579"/>
        <rFont val="맑은 고딕"/>
        <family val="3"/>
        <charset val="129"/>
      </rPr>
      <t>(작성)</t>
    </r>
    <phoneticPr fontId="1" type="noConversion"/>
  </si>
  <si>
    <r>
      <t>기타사항</t>
    </r>
    <r>
      <rPr>
        <sz val="9"/>
        <color theme="1" tint="0.34998626667073579"/>
        <rFont val="맑은 고딕"/>
        <family val="3"/>
        <charset val="129"/>
      </rPr>
      <t xml:space="preserve"> (부전공, 수상내역 등)</t>
    </r>
    <phoneticPr fontId="1" type="noConversion"/>
  </si>
  <si>
    <r>
      <t>학교명</t>
    </r>
    <r>
      <rPr>
        <sz val="10"/>
        <color theme="1" tint="0.34998626667073579"/>
        <rFont val="맑은 고딕"/>
        <family val="3"/>
        <charset val="129"/>
      </rPr>
      <t>(작성)</t>
    </r>
    <phoneticPr fontId="1" type="noConversion"/>
  </si>
  <si>
    <r>
      <t>기타사항</t>
    </r>
    <r>
      <rPr>
        <sz val="9"/>
        <color theme="1" tint="0.34998626667073579"/>
        <rFont val="맑은 고딕"/>
        <family val="3"/>
        <charset val="129"/>
      </rPr>
      <t xml:space="preserve"> (부전공, 수상내역 등)</t>
    </r>
    <phoneticPr fontId="1" type="noConversion"/>
  </si>
  <si>
    <t>재학중</t>
    <phoneticPr fontId="1" type="noConversion"/>
  </si>
  <si>
    <t>휴대폰</t>
    <phoneticPr fontId="1" type="noConversion"/>
  </si>
  <si>
    <t>년</t>
    <phoneticPr fontId="1" type="noConversion"/>
  </si>
  <si>
    <t>월</t>
    <phoneticPr fontId="1" type="noConversion"/>
  </si>
  <si>
    <t>이 한 영 (성 명)</t>
    <phoneticPr fontId="1" type="noConversion"/>
  </si>
  <si>
    <t xml:space="preserve">학교명 </t>
    <phoneticPr fontId="1" type="noConversion"/>
  </si>
  <si>
    <t xml:space="preserve">전공명 </t>
    <phoneticPr fontId="1" type="noConversion"/>
  </si>
  <si>
    <t>YYYY</t>
    <phoneticPr fontId="1" type="noConversion"/>
  </si>
  <si>
    <t>MM</t>
    <phoneticPr fontId="1" type="noConversion"/>
  </si>
  <si>
    <t>취미</t>
    <phoneticPr fontId="1" type="noConversion"/>
  </si>
  <si>
    <t>특기</t>
    <phoneticPr fontId="1" type="noConversion"/>
  </si>
  <si>
    <t>면제사유</t>
    <phoneticPr fontId="1" type="noConversion"/>
  </si>
  <si>
    <t>Hanyoung Lee (Name)</t>
    <phoneticPr fontId="1" type="noConversion"/>
  </si>
  <si>
    <t>EDUCATION</t>
    <phoneticPr fontId="1" type="noConversion"/>
  </si>
  <si>
    <t>LEADERSHIP  &amp; EXTRACURRICULAR ACTIVITIES</t>
    <phoneticPr fontId="1" type="noConversion"/>
  </si>
  <si>
    <t xml:space="preserve">Language: Native Korean, Fluent English
Skills: 
Activities: </t>
    <phoneticPr fontId="1" type="noConversion"/>
  </si>
  <si>
    <t>영문이름(여권상)</t>
    <phoneticPr fontId="1" type="noConversion"/>
  </si>
  <si>
    <t>PROFESSIONAL
EXPERIENCE</t>
    <phoneticPr fontId="1" type="noConversion"/>
  </si>
  <si>
    <t>HONORS &amp; 
AWARDS</t>
    <phoneticPr fontId="1" type="noConversion"/>
  </si>
  <si>
    <t>SKILLS &amp; 
OTHERS</t>
    <phoneticPr fontId="1" type="noConversion"/>
  </si>
  <si>
    <r>
      <t>EY</t>
    </r>
    <r>
      <rPr>
        <b/>
        <sz val="10"/>
        <color theme="1"/>
        <rFont val="맑은 고딕"/>
        <family val="3"/>
        <charset val="129"/>
      </rPr>
      <t>한영</t>
    </r>
    <r>
      <rPr>
        <b/>
        <sz val="10"/>
        <color theme="1"/>
        <rFont val="EYInterstate"/>
      </rPr>
      <t xml:space="preserve"> </t>
    </r>
    <r>
      <rPr>
        <b/>
        <sz val="10"/>
        <color theme="1"/>
        <rFont val="맑은 고딕"/>
        <family val="3"/>
        <charset val="129"/>
      </rPr>
      <t>지원</t>
    </r>
    <r>
      <rPr>
        <b/>
        <sz val="10"/>
        <color theme="1"/>
        <rFont val="EYInterstate"/>
      </rPr>
      <t xml:space="preserve"> </t>
    </r>
    <r>
      <rPr>
        <b/>
        <sz val="10"/>
        <color theme="1"/>
        <rFont val="맑은 고딕"/>
        <family val="3"/>
        <charset val="129"/>
      </rPr>
      <t>동기</t>
    </r>
    <r>
      <rPr>
        <b/>
        <sz val="10"/>
        <color theme="1"/>
        <rFont val="EYInterstate"/>
      </rPr>
      <t xml:space="preserve"> </t>
    </r>
    <r>
      <rPr>
        <b/>
        <sz val="10"/>
        <color theme="1"/>
        <rFont val="맑은 고딕"/>
        <family val="3"/>
        <charset val="129"/>
      </rPr>
      <t>및</t>
    </r>
    <r>
      <rPr>
        <b/>
        <sz val="10"/>
        <color theme="1"/>
        <rFont val="EYInterstate"/>
      </rPr>
      <t xml:space="preserve"> </t>
    </r>
    <r>
      <rPr>
        <b/>
        <sz val="10"/>
        <color theme="1"/>
        <rFont val="맑은 고딕"/>
        <family val="3"/>
        <charset val="129"/>
      </rPr>
      <t>자신의</t>
    </r>
    <r>
      <rPr>
        <b/>
        <sz val="10"/>
        <color theme="1"/>
        <rFont val="EYInterstate"/>
      </rPr>
      <t xml:space="preserve"> </t>
    </r>
    <r>
      <rPr>
        <b/>
        <sz val="10"/>
        <color theme="1"/>
        <rFont val="맑은 고딕"/>
        <family val="3"/>
        <charset val="129"/>
      </rPr>
      <t>강점</t>
    </r>
    <r>
      <rPr>
        <b/>
        <sz val="10"/>
        <color theme="1"/>
        <rFont val="EYInterstate"/>
      </rPr>
      <t xml:space="preserve"> </t>
    </r>
    <r>
      <rPr>
        <b/>
        <sz val="10"/>
        <color theme="1"/>
        <rFont val="맑은 고딕"/>
        <family val="3"/>
        <charset val="129"/>
      </rPr>
      <t>등을</t>
    </r>
    <r>
      <rPr>
        <b/>
        <sz val="10"/>
        <color theme="1"/>
        <rFont val="EYInterstate"/>
      </rPr>
      <t xml:space="preserve"> </t>
    </r>
    <r>
      <rPr>
        <b/>
        <sz val="10"/>
        <color theme="1"/>
        <rFont val="맑은 고딕"/>
        <family val="3"/>
        <charset val="129"/>
      </rPr>
      <t>포함한</t>
    </r>
    <r>
      <rPr>
        <b/>
        <sz val="10"/>
        <color theme="1"/>
        <rFont val="EYInterstate"/>
      </rPr>
      <t xml:space="preserve"> </t>
    </r>
    <r>
      <rPr>
        <b/>
        <sz val="10"/>
        <color theme="1"/>
        <rFont val="맑은 고딕"/>
        <family val="3"/>
        <charset val="129"/>
      </rPr>
      <t>본인</t>
    </r>
    <r>
      <rPr>
        <b/>
        <sz val="10"/>
        <color theme="1"/>
        <rFont val="EYInterstate"/>
      </rPr>
      <t xml:space="preserve"> </t>
    </r>
    <r>
      <rPr>
        <b/>
        <sz val="10"/>
        <color theme="1"/>
        <rFont val="맑은 고딕"/>
        <family val="3"/>
        <charset val="129"/>
      </rPr>
      <t>소개를</t>
    </r>
    <r>
      <rPr>
        <b/>
        <sz val="10"/>
        <color theme="1"/>
        <rFont val="EYInterstate"/>
      </rPr>
      <t xml:space="preserve"> </t>
    </r>
    <r>
      <rPr>
        <b/>
        <sz val="10"/>
        <color theme="1"/>
        <rFont val="맑은 고딕"/>
        <family val="3"/>
        <charset val="129"/>
      </rPr>
      <t>에세이로</t>
    </r>
    <r>
      <rPr>
        <b/>
        <sz val="10"/>
        <color theme="1"/>
        <rFont val="EYInterstate"/>
      </rPr>
      <t xml:space="preserve"> </t>
    </r>
    <r>
      <rPr>
        <b/>
        <sz val="10"/>
        <color theme="1"/>
        <rFont val="맑은 고딕"/>
        <family val="3"/>
        <charset val="129"/>
      </rPr>
      <t>작성해</t>
    </r>
    <r>
      <rPr>
        <b/>
        <sz val="10"/>
        <color theme="1"/>
        <rFont val="EYInterstate"/>
      </rPr>
      <t xml:space="preserve"> </t>
    </r>
    <r>
      <rPr>
        <b/>
        <sz val="10"/>
        <color theme="1"/>
        <rFont val="맑은 고딕"/>
        <family val="3"/>
        <charset val="129"/>
      </rPr>
      <t>주세요</t>
    </r>
    <r>
      <rPr>
        <b/>
        <sz val="10"/>
        <color theme="1"/>
        <rFont val="EYInterstate"/>
      </rPr>
      <t>. 
(</t>
    </r>
    <r>
      <rPr>
        <b/>
        <sz val="10"/>
        <color theme="1"/>
        <rFont val="맑은 고딕"/>
        <family val="3"/>
        <charset val="129"/>
      </rPr>
      <t>국</t>
    </r>
    <r>
      <rPr>
        <b/>
        <sz val="10"/>
        <color theme="1"/>
        <rFont val="EYInterstate"/>
      </rPr>
      <t>/</t>
    </r>
    <r>
      <rPr>
        <b/>
        <sz val="10"/>
        <color theme="1"/>
        <rFont val="맑은 고딕"/>
        <family val="3"/>
        <charset val="129"/>
      </rPr>
      <t>영문</t>
    </r>
    <r>
      <rPr>
        <b/>
        <sz val="10"/>
        <color theme="1"/>
        <rFont val="EYInterstate"/>
      </rPr>
      <t xml:space="preserve"> </t>
    </r>
    <r>
      <rPr>
        <b/>
        <sz val="10"/>
        <color theme="1"/>
        <rFont val="맑은 고딕"/>
        <family val="3"/>
        <charset val="129"/>
      </rPr>
      <t>중</t>
    </r>
    <r>
      <rPr>
        <b/>
        <sz val="10"/>
        <color theme="1"/>
        <rFont val="EYInterstate"/>
      </rPr>
      <t xml:space="preserve"> </t>
    </r>
    <r>
      <rPr>
        <b/>
        <sz val="10"/>
        <color theme="1"/>
        <rFont val="맑은 고딕"/>
        <family val="3"/>
        <charset val="129"/>
      </rPr>
      <t>택</t>
    </r>
    <r>
      <rPr>
        <b/>
        <sz val="10"/>
        <color theme="1"/>
        <rFont val="EYInterstate"/>
      </rPr>
      <t xml:space="preserve"> 1 - </t>
    </r>
    <r>
      <rPr>
        <b/>
        <sz val="10"/>
        <color theme="1"/>
        <rFont val="맑은 고딕"/>
        <family val="3"/>
        <charset val="129"/>
      </rPr>
      <t>국문</t>
    </r>
    <r>
      <rPr>
        <b/>
        <sz val="10"/>
        <color theme="1"/>
        <rFont val="EYInterstate"/>
      </rPr>
      <t xml:space="preserve"> 500</t>
    </r>
    <r>
      <rPr>
        <b/>
        <sz val="10"/>
        <color theme="1"/>
        <rFont val="맑은 고딕"/>
        <family val="3"/>
        <charset val="129"/>
      </rPr>
      <t>자</t>
    </r>
    <r>
      <rPr>
        <b/>
        <sz val="10"/>
        <color theme="1"/>
        <rFont val="EYInterstate"/>
      </rPr>
      <t xml:space="preserve"> / </t>
    </r>
    <r>
      <rPr>
        <b/>
        <sz val="10"/>
        <color theme="1"/>
        <rFont val="맑은 고딕"/>
        <family val="3"/>
        <charset val="129"/>
      </rPr>
      <t>영문</t>
    </r>
    <r>
      <rPr>
        <b/>
        <sz val="10"/>
        <color theme="1"/>
        <rFont val="EYInterstate"/>
      </rPr>
      <t xml:space="preserve"> 1000</t>
    </r>
    <r>
      <rPr>
        <b/>
        <sz val="10"/>
        <color theme="1"/>
        <rFont val="맑은 고딕"/>
        <family val="3"/>
        <charset val="129"/>
      </rPr>
      <t>자</t>
    </r>
    <r>
      <rPr>
        <b/>
        <sz val="10"/>
        <color theme="1"/>
        <rFont val="EYInterstate"/>
      </rPr>
      <t>)</t>
    </r>
    <phoneticPr fontId="1" type="noConversion"/>
  </si>
  <si>
    <t>I acknowledge that EY may cancel my registration of any false statement is found. 
(This document is deemed signed by you by submitting the resume online)</t>
    <phoneticPr fontId="1" type="noConversion"/>
  </si>
  <si>
    <t xml:space="preserve"> ■ 컨설팅 관련 교내 동아리 및 학회, 소규모 모임 등등에 가입되어 있습니까?</t>
    <phoneticPr fontId="1" type="noConversion"/>
  </si>
  <si>
    <t xml:space="preserve"> ■ 컨설턴트로서의 꿈을 키우기 시작한 때는 언제입니까?</t>
    <phoneticPr fontId="1" type="noConversion"/>
  </si>
  <si>
    <t xml:space="preserve"> ■ 컨설턴트로서의 꿈을 키우게 된 계기는 무엇입니까?</t>
    <phoneticPr fontId="1" type="noConversion"/>
  </si>
  <si>
    <t xml:space="preserve"> ■ 컨설턴트로서의 꿈을 키우며 자기 계발을 하는 데에 평소 멘토 및 조력자가 있습니까?</t>
    <phoneticPr fontId="1" type="noConversion"/>
  </si>
  <si>
    <t xml:space="preserve"> ■ 컨설턴트로서 자신이 가진 가장 큰 장점은 무엇입니까?</t>
    <phoneticPr fontId="1" type="noConversion"/>
  </si>
  <si>
    <t>[자기소개서]</t>
    <phoneticPr fontId="1" type="noConversion"/>
  </si>
  <si>
    <t>자가진단 테스트
Self-test</t>
    <phoneticPr fontId="1" type="noConversion"/>
  </si>
  <si>
    <r>
      <rPr>
        <b/>
        <sz val="10"/>
        <color theme="1"/>
        <rFont val="Times New Roman"/>
        <family val="1"/>
      </rPr>
      <t>Hanyoung University</t>
    </r>
    <r>
      <rPr>
        <sz val="10"/>
        <color theme="1"/>
        <rFont val="Times New Roman"/>
        <family val="1"/>
      </rPr>
      <t xml:space="preserve">, Seoul, South Korea                                                                                                 Sep 2015 ~ May 2016
</t>
    </r>
    <r>
      <rPr>
        <i/>
        <sz val="10"/>
        <color theme="1"/>
        <rFont val="Times New Roman"/>
        <family val="1"/>
      </rPr>
      <t>Bachelor of Science in Accounting</t>
    </r>
    <phoneticPr fontId="1" type="noConversion"/>
  </si>
  <si>
    <r>
      <rPr>
        <b/>
        <sz val="10"/>
        <rFont val="Times New Roman"/>
        <family val="1"/>
      </rPr>
      <t>EY Ernst&amp;Young</t>
    </r>
    <r>
      <rPr>
        <sz val="10"/>
        <rFont val="Times New Roman"/>
        <family val="1"/>
      </rPr>
      <t xml:space="preserve">, Seoul, South Korea                                                                                                        Jun 2016 ~ Aug 2016
</t>
    </r>
    <r>
      <rPr>
        <i/>
        <sz val="10"/>
        <rFont val="Times New Roman"/>
        <family val="1"/>
      </rPr>
      <t>Intern</t>
    </r>
    <phoneticPr fontId="1" type="noConversion"/>
  </si>
  <si>
    <t>언어명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</si>
</sst>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sz val="10"/>
      <color theme="1"/>
      <name val="EYInterstate Light"/>
    </font>
    <font>
      <b/>
      <sz val="10"/>
      <color rgb="FF646464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sz val="8.5"/>
      <color rgb="FFFF0000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u/>
      <sz val="9"/>
      <color indexed="81"/>
      <name val="돋움"/>
      <family val="3"/>
      <charset val="129"/>
    </font>
    <font>
      <b/>
      <u/>
      <sz val="9"/>
      <color indexed="81"/>
      <name val="Tahoma"/>
      <family val="2"/>
    </font>
    <font>
      <b/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theme="1" tint="0.34998626667073579"/>
      <name val="맑은 고딕"/>
      <family val="3"/>
      <charset val="129"/>
    </font>
    <font>
      <sz val="9"/>
      <color theme="1" tint="0.34998626667073579"/>
      <name val="맑은 고딕"/>
      <family val="3"/>
      <charset val="129"/>
    </font>
    <font>
      <b/>
      <sz val="10"/>
      <color rgb="FF646464"/>
      <name val="맑은 고딕"/>
      <family val="3"/>
      <charset val="129"/>
    </font>
    <font>
      <b/>
      <sz val="9"/>
      <color rgb="FF646464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10"/>
      <color theme="1" tint="0.34998626667073579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24"/>
      <color theme="1"/>
      <name val="Times New Roman"/>
      <family val="1"/>
    </font>
    <font>
      <b/>
      <sz val="10"/>
      <color rgb="FF646464"/>
      <name val="Times New Roman"/>
      <family val="1"/>
    </font>
    <font>
      <i/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0.5"/>
      <color theme="1"/>
      <name val="Times New Roman"/>
      <family val="1"/>
    </font>
    <font>
      <b/>
      <sz val="10"/>
      <color theme="1"/>
      <name val="EYInterstate"/>
    </font>
    <font>
      <b/>
      <sz val="8.5"/>
      <color rgb="FFFF0000"/>
      <name val="맑은 고딕"/>
      <family val="3"/>
      <charset val="129"/>
      <scheme val="minor"/>
    </font>
    <font>
      <sz val="8"/>
      <color rgb="FF000000"/>
      <name val="Segoe UI"/>
      <family val="2"/>
    </font>
    <font>
      <sz val="8"/>
      <color rgb="FF00000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C8C8C8"/>
      </bottom>
      <diagonal/>
    </border>
    <border>
      <left/>
      <right/>
      <top style="medium">
        <color rgb="FFC8C8C8"/>
      </top>
      <bottom/>
      <diagonal/>
    </border>
    <border>
      <left/>
      <right/>
      <top/>
      <bottom style="thick">
        <color rgb="FFFFC000"/>
      </bottom>
      <diagonal/>
    </border>
    <border>
      <left/>
      <right/>
      <top/>
      <bottom style="medium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top" wrapText="1"/>
      <protection locked="0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vertical="top" wrapText="1"/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2" fillId="2" borderId="0" xfId="0" applyFont="1" applyFill="1" applyAlignment="1" applyProtection="1"/>
    <xf numFmtId="0" fontId="28" fillId="0" borderId="0" xfId="0" applyFont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left" vertical="top" wrapText="1"/>
      <protection locked="0"/>
    </xf>
    <xf numFmtId="0" fontId="26" fillId="0" borderId="0" xfId="0" applyFont="1" applyAlignment="1" applyProtection="1">
      <alignment horizontal="left" vertical="top"/>
      <protection locked="0"/>
    </xf>
    <xf numFmtId="0" fontId="26" fillId="0" borderId="1" xfId="0" applyFont="1" applyBorder="1" applyAlignment="1" applyProtection="1">
      <alignment horizontal="left" vertical="top"/>
      <protection locked="0"/>
    </xf>
    <xf numFmtId="0" fontId="11" fillId="0" borderId="0" xfId="0" applyFont="1" applyAlignment="1" applyProtection="1">
      <alignment horizontal="center" vertical="top" wrapText="1"/>
    </xf>
    <xf numFmtId="0" fontId="35" fillId="0" borderId="0" xfId="0" applyFont="1" applyAlignment="1" applyProtection="1">
      <alignment horizontal="left" vertical="top" wrapText="1"/>
    </xf>
    <xf numFmtId="0" fontId="36" fillId="0" borderId="0" xfId="0" applyFont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Protection="1">
      <alignment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17" fillId="0" borderId="0" xfId="0" applyFont="1" applyFill="1" applyProtection="1">
      <alignment vertical="center"/>
      <protection locked="0"/>
    </xf>
    <xf numFmtId="0" fontId="17" fillId="0" borderId="0" xfId="0" applyFont="1" applyFill="1" applyAlignment="1" applyProtection="1">
      <alignment horizontal="left" vertical="top"/>
      <protection locked="0"/>
    </xf>
    <xf numFmtId="0" fontId="17" fillId="0" borderId="0" xfId="0" applyFont="1" applyFill="1" applyAlignment="1" applyProtection="1">
      <alignment horizontal="right" vertical="center"/>
      <protection locked="0"/>
    </xf>
    <xf numFmtId="0" fontId="17" fillId="0" borderId="0" xfId="0" applyFont="1" applyFill="1" applyAlignment="1" applyProtection="1">
      <alignment horizontal="left" vertical="top" wrapText="1"/>
      <protection locked="0"/>
    </xf>
    <xf numFmtId="0" fontId="22" fillId="0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left" vertical="center"/>
      <protection locked="0"/>
    </xf>
    <xf numFmtId="0" fontId="17" fillId="0" borderId="0" xfId="0" applyFont="1" applyFill="1" applyAlignment="1" applyProtection="1">
      <alignment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Protection="1">
      <alignment vertical="center"/>
      <protection locked="0"/>
    </xf>
    <xf numFmtId="0" fontId="20" fillId="0" borderId="0" xfId="0" applyFont="1" applyFill="1" applyProtection="1">
      <alignment vertical="center"/>
      <protection locked="0"/>
    </xf>
    <xf numFmtId="0" fontId="6" fillId="0" borderId="0" xfId="0" applyFont="1" applyFill="1" applyProtection="1">
      <alignment vertical="center"/>
    </xf>
    <xf numFmtId="0" fontId="20" fillId="0" borderId="0" xfId="0" applyFont="1" applyFill="1" applyProtection="1">
      <alignment vertical="center"/>
    </xf>
    <xf numFmtId="0" fontId="2" fillId="0" borderId="0" xfId="0" applyFont="1" applyFill="1" applyProtection="1">
      <alignment vertical="center"/>
      <protection locked="0"/>
    </xf>
    <xf numFmtId="0" fontId="2" fillId="0" borderId="3" xfId="0" applyFont="1" applyFill="1" applyBorder="1" applyProtection="1">
      <alignment vertical="center"/>
      <protection locked="0"/>
    </xf>
    <xf numFmtId="0" fontId="2" fillId="0" borderId="1" xfId="0" applyFont="1" applyFill="1" applyBorder="1" applyProtection="1">
      <alignment vertical="center"/>
      <protection locked="0"/>
    </xf>
    <xf numFmtId="0" fontId="2" fillId="0" borderId="0" xfId="0" applyFont="1" applyFill="1" applyBorder="1" applyProtection="1">
      <alignment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quotePrefix="1" applyFont="1" applyFill="1" applyProtection="1">
      <alignment vertical="center"/>
      <protection locked="0"/>
    </xf>
    <xf numFmtId="0" fontId="17" fillId="0" borderId="1" xfId="0" applyFont="1" applyFill="1" applyBorder="1" applyProtection="1">
      <alignment vertical="center"/>
      <protection locked="0"/>
    </xf>
    <xf numFmtId="0" fontId="17" fillId="0" borderId="0" xfId="0" applyFont="1" applyFill="1" applyAlignment="1" applyProtection="1">
      <alignment vertical="top"/>
      <protection locked="0"/>
    </xf>
    <xf numFmtId="0" fontId="24" fillId="0" borderId="0" xfId="0" applyFont="1" applyFill="1" applyProtection="1">
      <alignment vertical="center"/>
      <protection locked="0"/>
    </xf>
    <xf numFmtId="0" fontId="21" fillId="0" borderId="0" xfId="0" quotePrefix="1" applyFont="1" applyFill="1" applyAlignment="1" applyProtection="1">
      <alignment horizontal="center" vertical="center"/>
      <protection locked="0"/>
    </xf>
    <xf numFmtId="0" fontId="23" fillId="0" borderId="0" xfId="0" applyFont="1" applyFill="1" applyProtection="1">
      <alignment vertical="center"/>
      <protection locked="0"/>
    </xf>
    <xf numFmtId="0" fontId="3" fillId="0" borderId="0" xfId="0" applyFont="1" applyFill="1" applyProtection="1">
      <alignment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left" vertical="center" wrapText="1"/>
    </xf>
    <xf numFmtId="0" fontId="21" fillId="0" borderId="0" xfId="0" quotePrefix="1" applyFont="1" applyFill="1" applyAlignment="1" applyProtection="1">
      <alignment horizontal="center" vertical="center"/>
    </xf>
    <xf numFmtId="0" fontId="21" fillId="0" borderId="0" xfId="0" applyFont="1" applyFill="1" applyProtection="1">
      <alignment vertical="center"/>
    </xf>
    <xf numFmtId="0" fontId="26" fillId="0" borderId="0" xfId="0" applyFont="1" applyProtection="1">
      <alignment vertical="center"/>
      <protection locked="0"/>
    </xf>
    <xf numFmtId="0" fontId="26" fillId="0" borderId="3" xfId="0" applyFont="1" applyBorder="1" applyProtection="1">
      <alignment vertical="center"/>
      <protection locked="0"/>
    </xf>
    <xf numFmtId="0" fontId="26" fillId="0" borderId="1" xfId="0" applyFont="1" applyBorder="1" applyProtection="1">
      <alignment vertical="center"/>
      <protection locked="0"/>
    </xf>
    <xf numFmtId="0" fontId="26" fillId="0" borderId="0" xfId="0" applyFont="1" applyBorder="1" applyProtection="1">
      <alignment vertical="center"/>
      <protection locked="0"/>
    </xf>
    <xf numFmtId="0" fontId="26" fillId="0" borderId="0" xfId="0" quotePrefix="1" applyFont="1" applyProtection="1">
      <alignment vertical="center"/>
      <protection locked="0"/>
    </xf>
    <xf numFmtId="0" fontId="31" fillId="0" borderId="0" xfId="0" applyFont="1" applyFill="1" applyAlignment="1" applyProtection="1">
      <alignment horizontal="left" vertical="top" wrapText="1"/>
      <protection locked="0"/>
    </xf>
    <xf numFmtId="0" fontId="29" fillId="0" borderId="0" xfId="0" applyFont="1" applyFill="1" applyAlignment="1" applyProtection="1">
      <alignment horizontal="left" vertical="top" wrapText="1"/>
      <protection locked="0"/>
    </xf>
    <xf numFmtId="0" fontId="29" fillId="0" borderId="0" xfId="0" applyFont="1" applyFill="1" applyAlignment="1" applyProtection="1">
      <alignment vertical="top"/>
      <protection locked="0"/>
    </xf>
    <xf numFmtId="0" fontId="29" fillId="0" borderId="1" xfId="0" applyFont="1" applyFill="1" applyBorder="1" applyAlignment="1" applyProtection="1">
      <alignment horizontal="left" vertical="top" wrapText="1"/>
      <protection locked="0"/>
    </xf>
    <xf numFmtId="0" fontId="29" fillId="0" borderId="0" xfId="0" applyFont="1" applyFill="1" applyBorder="1" applyAlignment="1" applyProtection="1">
      <alignment vertical="top"/>
      <protection locked="0"/>
    </xf>
    <xf numFmtId="0" fontId="29" fillId="0" borderId="0" xfId="0" applyFont="1" applyFill="1" applyAlignment="1" applyProtection="1">
      <alignment horizontal="left" vertical="top"/>
      <protection locked="0"/>
    </xf>
    <xf numFmtId="0" fontId="29" fillId="0" borderId="1" xfId="0" applyFont="1" applyFill="1" applyBorder="1" applyAlignment="1" applyProtection="1">
      <alignment horizontal="left" vertical="top"/>
      <protection locked="0"/>
    </xf>
    <xf numFmtId="0" fontId="29" fillId="0" borderId="0" xfId="0" applyFont="1" applyAlignment="1" applyProtection="1">
      <alignment horizontal="left" vertical="top"/>
      <protection locked="0"/>
    </xf>
    <xf numFmtId="0" fontId="29" fillId="0" borderId="4" xfId="0" applyFont="1" applyBorder="1" applyAlignment="1" applyProtection="1">
      <alignment horizontal="left" vertical="top"/>
      <protection locked="0"/>
    </xf>
    <xf numFmtId="0" fontId="31" fillId="0" borderId="0" xfId="0" applyFont="1" applyAlignment="1" applyProtection="1">
      <alignment horizontal="left" vertical="top" wrapText="1"/>
      <protection locked="0"/>
    </xf>
    <xf numFmtId="0" fontId="31" fillId="0" borderId="0" xfId="0" applyFont="1" applyAlignment="1" applyProtection="1">
      <alignment horizontal="left" vertical="top"/>
      <protection locked="0"/>
    </xf>
    <xf numFmtId="0" fontId="29" fillId="0" borderId="0" xfId="0" applyFont="1" applyProtection="1">
      <alignment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vertical="top"/>
    </xf>
    <xf numFmtId="0" fontId="34" fillId="0" borderId="0" xfId="0" applyFont="1" applyAlignment="1" applyProtection="1">
      <alignment vertical="top" wrapText="1"/>
    </xf>
    <xf numFmtId="0" fontId="34" fillId="0" borderId="0" xfId="0" applyFont="1" applyAlignment="1" applyProtection="1">
      <alignment horizontal="left" vertical="top" wrapText="1"/>
    </xf>
    <xf numFmtId="0" fontId="34" fillId="0" borderId="0" xfId="0" applyFont="1" applyAlignment="1" applyProtection="1">
      <alignment vertical="center" wrapText="1"/>
    </xf>
    <xf numFmtId="0" fontId="2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left" vertical="top"/>
      <protection locked="0"/>
    </xf>
    <xf numFmtId="0" fontId="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vertical="top"/>
      <protection locked="0"/>
    </xf>
    <xf numFmtId="0" fontId="13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2" fillId="2" borderId="0" xfId="0" applyFont="1" applyFill="1" applyBorder="1" applyProtection="1">
      <alignment vertical="center"/>
      <protection locked="0"/>
    </xf>
    <xf numFmtId="0" fontId="2" fillId="0" borderId="0" xfId="0" applyFont="1" applyAlignment="1" applyProtection="1">
      <protection locked="0"/>
    </xf>
    <xf numFmtId="0" fontId="13" fillId="2" borderId="0" xfId="0" applyFont="1" applyFill="1" applyAlignment="1" applyProtection="1">
      <alignment vertical="top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vertical="top" wrapText="1"/>
      <protection locked="0"/>
    </xf>
    <xf numFmtId="0" fontId="6" fillId="0" borderId="0" xfId="0" applyFo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left"/>
    </xf>
  </cellXfs>
  <cellStyles count="1">
    <cellStyle name="Normal" xfId="0" builtinId="0"/>
  </cellStyles>
  <dxfs count="5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646464"/>
      <color rgb="FFC8C8C8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20</xdr:row>
          <xdr:rowOff>0</xdr:rowOff>
        </xdr:from>
        <xdr:to>
          <xdr:col>7</xdr:col>
          <xdr:colOff>19050</xdr:colOff>
          <xdr:row>20</xdr:row>
          <xdr:rowOff>228600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1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개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 Box 30</a:t>
              </a:r>
              <a:endParaRPr lang="ko-KR" altLang="en-US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20</xdr:row>
          <xdr:rowOff>0</xdr:rowOff>
        </xdr:from>
        <xdr:to>
          <xdr:col>8</xdr:col>
          <xdr:colOff>476250</xdr:colOff>
          <xdr:row>20</xdr:row>
          <xdr:rowOff>219075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2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개</a:t>
              </a:r>
              <a:endParaRPr lang="ko-KR" altLang="en-US" sz="800" b="0" i="0" u="none" strike="noStrike" baseline="0">
                <a:solidFill>
                  <a:srgbClr val="000000"/>
                </a:solidFill>
                <a:latin typeface="돋움"/>
                <a:ea typeface="돋움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20</xdr:row>
          <xdr:rowOff>0</xdr:rowOff>
        </xdr:from>
        <xdr:to>
          <xdr:col>10</xdr:col>
          <xdr:colOff>666750</xdr:colOff>
          <xdr:row>20</xdr:row>
          <xdr:rowOff>228600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3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개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이상</a:t>
              </a:r>
              <a:endParaRPr lang="ko-KR" altLang="en-US" sz="800" b="0" i="0" u="none" strike="noStrike" baseline="0">
                <a:solidFill>
                  <a:srgbClr val="000000"/>
                </a:solidFill>
                <a:latin typeface="돋움"/>
                <a:ea typeface="돋움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20</xdr:row>
          <xdr:rowOff>0</xdr:rowOff>
        </xdr:from>
        <xdr:to>
          <xdr:col>12</xdr:col>
          <xdr:colOff>361950</xdr:colOff>
          <xdr:row>20</xdr:row>
          <xdr:rowOff>219075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 없음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22</xdr:row>
          <xdr:rowOff>209550</xdr:rowOff>
        </xdr:from>
        <xdr:to>
          <xdr:col>8</xdr:col>
          <xdr:colOff>285750</xdr:colOff>
          <xdr:row>24</xdr:row>
          <xdr:rowOff>9525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초등학생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시절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이전</a:t>
              </a:r>
              <a:endParaRPr lang="ko-KR" altLang="en-US" sz="800" b="0" i="0" u="none" strike="noStrike" baseline="0">
                <a:solidFill>
                  <a:srgbClr val="000000"/>
                </a:solidFill>
                <a:latin typeface="돋움"/>
                <a:ea typeface="돋움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22</xdr:row>
          <xdr:rowOff>209550</xdr:rowOff>
        </xdr:from>
        <xdr:to>
          <xdr:col>10</xdr:col>
          <xdr:colOff>47625</xdr:colOff>
          <xdr:row>24</xdr:row>
          <xdr:rowOff>9525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중학생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시절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이후</a:t>
              </a:r>
              <a:endParaRPr lang="ko-KR" altLang="en-US" sz="800" b="0" i="0" u="none" strike="noStrike" baseline="0">
                <a:solidFill>
                  <a:srgbClr val="000000"/>
                </a:solidFill>
                <a:latin typeface="돋움"/>
                <a:ea typeface="돋움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22</xdr:row>
          <xdr:rowOff>209550</xdr:rowOff>
        </xdr:from>
        <xdr:to>
          <xdr:col>12</xdr:col>
          <xdr:colOff>57150</xdr:colOff>
          <xdr:row>24</xdr:row>
          <xdr:rowOff>9525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고등학생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시절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이후</a:t>
              </a:r>
              <a:endParaRPr lang="ko-KR" altLang="en-US" sz="800" b="0" i="0" u="none" strike="noStrike" baseline="0">
                <a:solidFill>
                  <a:srgbClr val="000000"/>
                </a:solidFill>
                <a:latin typeface="돋움"/>
                <a:ea typeface="돋움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23</xdr:row>
          <xdr:rowOff>180975</xdr:rowOff>
        </xdr:from>
        <xdr:to>
          <xdr:col>8</xdr:col>
          <xdr:colOff>285750</xdr:colOff>
          <xdr:row>24</xdr:row>
          <xdr:rowOff>171450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대학생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시절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이후</a:t>
              </a:r>
              <a:endParaRPr lang="ko-KR" altLang="en-US" sz="800" b="0" i="0" u="none" strike="noStrike" baseline="0">
                <a:solidFill>
                  <a:srgbClr val="000000"/>
                </a:solidFill>
                <a:latin typeface="돋움"/>
                <a:ea typeface="돋움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23</xdr:row>
          <xdr:rowOff>190500</xdr:rowOff>
        </xdr:from>
        <xdr:to>
          <xdr:col>11</xdr:col>
          <xdr:colOff>104775</xdr:colOff>
          <xdr:row>24</xdr:row>
          <xdr:rowOff>161925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인턴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/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아르바이트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취업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(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사회생활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)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이후</a:t>
              </a:r>
              <a:endParaRPr lang="ko-KR" altLang="en-US" sz="800" b="0" i="0" u="none" strike="noStrike" baseline="0">
                <a:solidFill>
                  <a:srgbClr val="000000"/>
                </a:solidFill>
                <a:latin typeface="돋움"/>
                <a:ea typeface="돋움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238125</xdr:rowOff>
        </xdr:from>
        <xdr:to>
          <xdr:col>9</xdr:col>
          <xdr:colOff>171450</xdr:colOff>
          <xdr:row>27</xdr:row>
          <xdr:rowOff>219075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가족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(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친지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)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및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친구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등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인물의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영향</a:t>
              </a:r>
              <a:endParaRPr lang="ko-KR" altLang="en-US" sz="800" b="0" i="0" u="none" strike="noStrike" baseline="0">
                <a:solidFill>
                  <a:srgbClr val="000000"/>
                </a:solidFill>
                <a:latin typeface="돋움"/>
                <a:ea typeface="돋움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26</xdr:row>
          <xdr:rowOff>238125</xdr:rowOff>
        </xdr:from>
        <xdr:to>
          <xdr:col>12</xdr:col>
          <xdr:colOff>180975</xdr:colOff>
          <xdr:row>27</xdr:row>
          <xdr:rowOff>209550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미디어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매체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및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도서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등의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영향</a:t>
              </a:r>
              <a:endParaRPr lang="ko-KR" altLang="en-US" sz="800" b="0" i="0" u="none" strike="noStrike" baseline="0">
                <a:solidFill>
                  <a:srgbClr val="000000"/>
                </a:solidFill>
                <a:latin typeface="돋움"/>
                <a:ea typeface="돋움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26</xdr:row>
          <xdr:rowOff>238125</xdr:rowOff>
        </xdr:from>
        <xdr:to>
          <xdr:col>14</xdr:col>
          <xdr:colOff>9525</xdr:colOff>
          <xdr:row>27</xdr:row>
          <xdr:rowOff>209550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특정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사건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및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환경의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영향</a:t>
              </a:r>
              <a:endParaRPr lang="ko-KR" altLang="en-US" sz="800" b="0" i="0" u="none" strike="noStrike" baseline="0">
                <a:solidFill>
                  <a:srgbClr val="000000"/>
                </a:solidFill>
                <a:latin typeface="돋움"/>
                <a:ea typeface="돋움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27</xdr:row>
          <xdr:rowOff>209550</xdr:rowOff>
        </xdr:from>
        <xdr:to>
          <xdr:col>7</xdr:col>
          <xdr:colOff>352425</xdr:colOff>
          <xdr:row>28</xdr:row>
          <xdr:rowOff>152400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기타</a:t>
              </a:r>
              <a:endParaRPr lang="ko-KR" altLang="en-US" sz="800" b="0" i="0" u="none" strike="noStrike" baseline="0">
                <a:solidFill>
                  <a:srgbClr val="000000"/>
                </a:solidFill>
                <a:latin typeface="돋움"/>
                <a:ea typeface="돋움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30</xdr:row>
          <xdr:rowOff>247650</xdr:rowOff>
        </xdr:from>
        <xdr:to>
          <xdr:col>7</xdr:col>
          <xdr:colOff>19050</xdr:colOff>
          <xdr:row>32</xdr:row>
          <xdr:rowOff>28575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1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개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 Box 30</a:t>
              </a:r>
              <a:endParaRPr lang="ko-KR" altLang="en-US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30</xdr:row>
          <xdr:rowOff>247650</xdr:rowOff>
        </xdr:from>
        <xdr:to>
          <xdr:col>8</xdr:col>
          <xdr:colOff>476250</xdr:colOff>
          <xdr:row>32</xdr:row>
          <xdr:rowOff>38100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2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개</a:t>
              </a:r>
              <a:endParaRPr lang="ko-KR" altLang="en-US" sz="800" b="0" i="0" u="none" strike="noStrike" baseline="0">
                <a:solidFill>
                  <a:srgbClr val="000000"/>
                </a:solidFill>
                <a:latin typeface="돋움"/>
                <a:ea typeface="돋움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30</xdr:row>
          <xdr:rowOff>238125</xdr:rowOff>
        </xdr:from>
        <xdr:to>
          <xdr:col>10</xdr:col>
          <xdr:colOff>657225</xdr:colOff>
          <xdr:row>32</xdr:row>
          <xdr:rowOff>38100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3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개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이상</a:t>
              </a:r>
              <a:endParaRPr lang="ko-KR" altLang="en-US" sz="800" b="0" i="0" u="none" strike="noStrike" baseline="0">
                <a:solidFill>
                  <a:srgbClr val="000000"/>
                </a:solidFill>
                <a:latin typeface="돋움"/>
                <a:ea typeface="돋움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30</xdr:row>
          <xdr:rowOff>247650</xdr:rowOff>
        </xdr:from>
        <xdr:to>
          <xdr:col>12</xdr:col>
          <xdr:colOff>361950</xdr:colOff>
          <xdr:row>32</xdr:row>
          <xdr:rowOff>38100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 없음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33</xdr:row>
          <xdr:rowOff>238125</xdr:rowOff>
        </xdr:from>
        <xdr:to>
          <xdr:col>8</xdr:col>
          <xdr:colOff>285750</xdr:colOff>
          <xdr:row>34</xdr:row>
          <xdr:rowOff>219075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진취적인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마인드</a:t>
              </a:r>
              <a:endParaRPr lang="ko-KR" altLang="en-US" sz="800" b="0" i="0" u="none" strike="noStrike" baseline="0">
                <a:solidFill>
                  <a:srgbClr val="000000"/>
                </a:solidFill>
                <a:latin typeface="돋움"/>
                <a:ea typeface="돋움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33</xdr:row>
          <xdr:rowOff>238125</xdr:rowOff>
        </xdr:from>
        <xdr:to>
          <xdr:col>10</xdr:col>
          <xdr:colOff>47625</xdr:colOff>
          <xdr:row>34</xdr:row>
          <xdr:rowOff>219075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논리적인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설득력</a:t>
              </a:r>
              <a:endParaRPr lang="ko-KR" altLang="en-US" sz="800" b="0" i="0" u="none" strike="noStrike" baseline="0">
                <a:solidFill>
                  <a:srgbClr val="000000"/>
                </a:solidFill>
                <a:latin typeface="돋움"/>
                <a:ea typeface="돋움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33</xdr:row>
          <xdr:rowOff>238125</xdr:rowOff>
        </xdr:from>
        <xdr:to>
          <xdr:col>11</xdr:col>
          <xdr:colOff>190500</xdr:colOff>
          <xdr:row>34</xdr:row>
          <xdr:rowOff>219075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독창성</a:t>
              </a:r>
              <a:endParaRPr lang="ko-KR" altLang="en-US" sz="800" b="0" i="0" u="none" strike="noStrike" baseline="0">
                <a:solidFill>
                  <a:srgbClr val="000000"/>
                </a:solidFill>
                <a:latin typeface="돋움"/>
                <a:ea typeface="돋움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361950</xdr:colOff>
          <xdr:row>33</xdr:row>
          <xdr:rowOff>247650</xdr:rowOff>
        </xdr:from>
        <xdr:to>
          <xdr:col>12</xdr:col>
          <xdr:colOff>666750</xdr:colOff>
          <xdr:row>34</xdr:row>
          <xdr:rowOff>209550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분석적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사고</a:t>
              </a:r>
              <a:endParaRPr lang="ko-KR" altLang="en-US" sz="800" b="0" i="0" u="none" strike="noStrike" baseline="0">
                <a:solidFill>
                  <a:srgbClr val="000000"/>
                </a:solidFill>
                <a:latin typeface="돋움"/>
                <a:ea typeface="돋움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33</xdr:row>
          <xdr:rowOff>238125</xdr:rowOff>
        </xdr:from>
        <xdr:to>
          <xdr:col>14</xdr:col>
          <xdr:colOff>685800</xdr:colOff>
          <xdr:row>34</xdr:row>
          <xdr:rowOff>219075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전문적인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지식</a:t>
              </a:r>
              <a:endParaRPr lang="ko-KR" altLang="en-US" sz="800" b="0" i="0" u="none" strike="noStrike" baseline="0">
                <a:solidFill>
                  <a:srgbClr val="000000"/>
                </a:solidFill>
                <a:latin typeface="돋움"/>
                <a:ea typeface="돋움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34</xdr:row>
          <xdr:rowOff>171450</xdr:rowOff>
        </xdr:from>
        <xdr:to>
          <xdr:col>8</xdr:col>
          <xdr:colOff>57150</xdr:colOff>
          <xdr:row>35</xdr:row>
          <xdr:rowOff>171450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기타</a:t>
              </a:r>
              <a:endParaRPr lang="ko-KR" altLang="en-US" sz="800" b="0" i="0" u="none" strike="noStrike" baseline="0">
                <a:solidFill>
                  <a:srgbClr val="000000"/>
                </a:solidFill>
                <a:latin typeface="돋움"/>
                <a:ea typeface="돋움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5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C1:AM76"/>
  <sheetViews>
    <sheetView showGridLines="0" tabSelected="1" view="pageBreakPreview" zoomScaleNormal="100" zoomScaleSheetLayoutView="100" workbookViewId="0">
      <selection activeCell="C14" sqref="C14"/>
    </sheetView>
  </sheetViews>
  <sheetFormatPr defaultColWidth="9" defaultRowHeight="13.5" x14ac:dyDescent="0.3"/>
  <cols>
    <col min="1" max="1" width="1.75" style="41" customWidth="1"/>
    <col min="2" max="2" width="1.5" style="41" customWidth="1"/>
    <col min="3" max="3" width="13.375" style="41" customWidth="1"/>
    <col min="4" max="4" width="2.625" style="41" customWidth="1"/>
    <col min="5" max="5" width="8.5" style="41" customWidth="1"/>
    <col min="6" max="6" width="3.25" style="41" customWidth="1"/>
    <col min="7" max="7" width="4.875" style="41" customWidth="1"/>
    <col min="8" max="8" width="2.875" style="41" customWidth="1"/>
    <col min="9" max="9" width="3.125" style="41" customWidth="1"/>
    <col min="10" max="10" width="2.875" style="41" customWidth="1"/>
    <col min="11" max="11" width="3.125" style="41" customWidth="1"/>
    <col min="12" max="12" width="3" style="41" customWidth="1"/>
    <col min="13" max="13" width="5.5" style="41" customWidth="1"/>
    <col min="14" max="14" width="3" style="41" customWidth="1"/>
    <col min="15" max="15" width="5.875" style="41" customWidth="1"/>
    <col min="16" max="16" width="4.5" style="41" customWidth="1"/>
    <col min="17" max="17" width="2.5" style="41" customWidth="1"/>
    <col min="18" max="18" width="4.625" style="41" customWidth="1"/>
    <col min="19" max="19" width="4" style="41" customWidth="1"/>
    <col min="20" max="20" width="4.875" style="41" customWidth="1"/>
    <col min="21" max="21" width="3.625" style="41" customWidth="1"/>
    <col min="22" max="22" width="2.75" style="41" customWidth="1"/>
    <col min="23" max="23" width="5" style="41" customWidth="1"/>
    <col min="24" max="24" width="2.75" style="41" customWidth="1"/>
    <col min="25" max="25" width="1.25" style="41" customWidth="1"/>
    <col min="26" max="34" width="9" style="41"/>
    <col min="35" max="39" width="9" style="41" hidden="1" customWidth="1"/>
    <col min="40" max="16384" width="9" style="41"/>
  </cols>
  <sheetData>
    <row r="1" spans="3:39" ht="8.25" customHeight="1" x14ac:dyDescent="0.3"/>
    <row r="2" spans="3:39" ht="33" customHeight="1" x14ac:dyDescent="0.3">
      <c r="C2" s="22" t="s">
        <v>148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3:39" ht="18" customHeight="1" x14ac:dyDescent="0.3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</row>
    <row r="4" spans="3:39" ht="12" customHeight="1" thickBot="1" x14ac:dyDescent="0.35">
      <c r="C4" s="42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4"/>
    </row>
    <row r="5" spans="3:39" ht="4.5" customHeight="1" thickTop="1" x14ac:dyDescent="0.3"/>
    <row r="6" spans="3:39" ht="18.75" customHeight="1" x14ac:dyDescent="0.3">
      <c r="C6" s="55" t="s">
        <v>4</v>
      </c>
      <c r="E6" s="39" t="s">
        <v>0</v>
      </c>
      <c r="G6" s="24"/>
      <c r="H6" s="41" t="s">
        <v>6</v>
      </c>
      <c r="I6" s="24"/>
      <c r="J6" s="41" t="s">
        <v>7</v>
      </c>
      <c r="K6" s="25"/>
      <c r="L6" s="41" t="s">
        <v>8</v>
      </c>
      <c r="O6" s="56" t="s">
        <v>160</v>
      </c>
      <c r="P6" s="45"/>
      <c r="Q6" s="46"/>
      <c r="S6" s="26"/>
      <c r="T6" s="26"/>
      <c r="U6" s="26"/>
      <c r="V6" s="26"/>
      <c r="W6" s="26"/>
      <c r="X6" s="26"/>
      <c r="AI6" s="41" t="s">
        <v>134</v>
      </c>
      <c r="AJ6" s="41" t="s">
        <v>80</v>
      </c>
      <c r="AK6" s="41" t="s">
        <v>102</v>
      </c>
      <c r="AL6" s="41" t="s">
        <v>122</v>
      </c>
      <c r="AM6" s="41" t="s">
        <v>80</v>
      </c>
    </row>
    <row r="7" spans="3:39" ht="18.75" customHeight="1" x14ac:dyDescent="0.3">
      <c r="E7" s="39" t="s">
        <v>145</v>
      </c>
      <c r="G7" s="27"/>
      <c r="H7" s="27"/>
      <c r="I7" s="27"/>
      <c r="J7" s="27"/>
      <c r="K7" s="27"/>
      <c r="L7" s="27"/>
      <c r="M7" s="47"/>
      <c r="N7" s="47"/>
      <c r="O7" s="57" t="s">
        <v>1</v>
      </c>
      <c r="P7" s="57"/>
      <c r="Q7" s="27"/>
      <c r="R7" s="27"/>
      <c r="S7" s="27"/>
      <c r="T7" s="27"/>
      <c r="U7" s="27"/>
      <c r="V7" s="27"/>
      <c r="W7" s="27"/>
      <c r="X7" s="27"/>
      <c r="Y7" s="48"/>
      <c r="AI7" s="41">
        <v>1960</v>
      </c>
      <c r="AJ7" s="41" t="s">
        <v>139</v>
      </c>
      <c r="AK7" s="49" t="s">
        <v>103</v>
      </c>
      <c r="AL7" s="49" t="s">
        <v>103</v>
      </c>
      <c r="AM7" s="41" t="s">
        <v>144</v>
      </c>
    </row>
    <row r="8" spans="3:39" ht="18.75" customHeight="1" x14ac:dyDescent="0.3">
      <c r="E8" s="39" t="s">
        <v>2</v>
      </c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AI8" s="41">
        <v>1961</v>
      </c>
      <c r="AJ8" s="49" t="s">
        <v>82</v>
      </c>
      <c r="AK8" s="49" t="s">
        <v>106</v>
      </c>
      <c r="AL8" s="49" t="s">
        <v>106</v>
      </c>
      <c r="AM8" s="49" t="s">
        <v>82</v>
      </c>
    </row>
    <row r="9" spans="3:39" ht="18.75" customHeight="1" x14ac:dyDescent="0.3">
      <c r="E9" s="39" t="s">
        <v>3</v>
      </c>
      <c r="G9" s="28"/>
      <c r="H9" s="28"/>
      <c r="I9" s="28"/>
      <c r="J9" s="28"/>
      <c r="K9" s="28"/>
      <c r="L9" s="28"/>
      <c r="AI9" s="41">
        <v>1962</v>
      </c>
      <c r="AJ9" s="49" t="s">
        <v>83</v>
      </c>
      <c r="AK9" s="49" t="s">
        <v>107</v>
      </c>
      <c r="AL9" s="49" t="s">
        <v>107</v>
      </c>
      <c r="AM9" s="49" t="s">
        <v>83</v>
      </c>
    </row>
    <row r="10" spans="3:39" ht="18.75" customHeight="1" x14ac:dyDescent="0.3">
      <c r="E10" s="40" t="s">
        <v>68</v>
      </c>
      <c r="F10" s="29"/>
      <c r="G10" s="26"/>
      <c r="H10" s="26"/>
      <c r="I10" s="26"/>
      <c r="J10" s="26"/>
      <c r="K10" s="26"/>
      <c r="L10" s="26"/>
      <c r="M10" s="29"/>
      <c r="N10" s="29"/>
      <c r="O10" s="29"/>
      <c r="P10" s="40" t="s">
        <v>69</v>
      </c>
      <c r="R10" s="29"/>
      <c r="S10" s="26"/>
      <c r="T10" s="26"/>
      <c r="U10" s="26"/>
      <c r="V10" s="26"/>
      <c r="W10" s="26"/>
      <c r="X10" s="26"/>
      <c r="AI10" s="41">
        <v>2001</v>
      </c>
      <c r="AJ10" s="49" t="s">
        <v>35</v>
      </c>
      <c r="AM10" s="49" t="s">
        <v>35</v>
      </c>
    </row>
    <row r="11" spans="3:39" ht="18.75" customHeight="1" x14ac:dyDescent="0.3">
      <c r="E11" s="40" t="s">
        <v>70</v>
      </c>
      <c r="F11" s="29"/>
      <c r="G11" s="26"/>
      <c r="H11" s="26"/>
      <c r="I11" s="26"/>
      <c r="J11" s="26"/>
      <c r="K11" s="26"/>
      <c r="L11" s="26"/>
      <c r="M11" s="29"/>
      <c r="N11" s="29"/>
      <c r="O11" s="29"/>
      <c r="P11" s="40" t="s">
        <v>155</v>
      </c>
      <c r="R11" s="29"/>
      <c r="S11" s="26"/>
      <c r="T11" s="26"/>
      <c r="U11" s="26"/>
      <c r="V11" s="26"/>
      <c r="W11" s="26"/>
      <c r="X11" s="26"/>
      <c r="AI11" s="41">
        <v>2002</v>
      </c>
      <c r="AJ11" s="49" t="s">
        <v>36</v>
      </c>
      <c r="AM11" s="49" t="s">
        <v>36</v>
      </c>
    </row>
    <row r="12" spans="3:39" ht="18.75" customHeight="1" thickBot="1" x14ac:dyDescent="0.35">
      <c r="C12" s="42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4"/>
      <c r="AI12" s="41">
        <v>1963</v>
      </c>
      <c r="AJ12" s="49" t="s">
        <v>11</v>
      </c>
      <c r="AK12" s="49" t="s">
        <v>108</v>
      </c>
      <c r="AL12" s="49" t="s">
        <v>108</v>
      </c>
      <c r="AM12" s="49" t="s">
        <v>11</v>
      </c>
    </row>
    <row r="13" spans="3:39" ht="4.5" customHeight="1" thickTop="1" x14ac:dyDescent="0.3">
      <c r="AI13" s="41">
        <v>1964</v>
      </c>
      <c r="AJ13" s="49" t="s">
        <v>12</v>
      </c>
      <c r="AK13" s="49" t="s">
        <v>109</v>
      </c>
      <c r="AL13" s="49" t="s">
        <v>109</v>
      </c>
      <c r="AM13" s="49" t="s">
        <v>12</v>
      </c>
    </row>
    <row r="14" spans="3:39" ht="18.75" customHeight="1" x14ac:dyDescent="0.3">
      <c r="C14" s="55" t="s">
        <v>5</v>
      </c>
      <c r="E14" s="26" t="s">
        <v>149</v>
      </c>
      <c r="F14" s="26"/>
      <c r="G14" s="26"/>
      <c r="H14" s="26"/>
      <c r="I14" s="26"/>
      <c r="J14" s="26" t="s">
        <v>150</v>
      </c>
      <c r="K14" s="26"/>
      <c r="L14" s="26"/>
      <c r="M14" s="26"/>
      <c r="N14" s="26"/>
      <c r="O14" s="26" t="s">
        <v>84</v>
      </c>
      <c r="P14" s="26"/>
      <c r="Q14" s="35"/>
      <c r="R14" s="29"/>
      <c r="S14" s="29"/>
      <c r="T14" s="29" t="s">
        <v>79</v>
      </c>
      <c r="U14" s="29" t="s">
        <v>101</v>
      </c>
      <c r="V14" s="36" t="s">
        <v>9</v>
      </c>
      <c r="W14" s="29" t="s">
        <v>79</v>
      </c>
      <c r="X14" s="29" t="s">
        <v>101</v>
      </c>
      <c r="AI14" s="41">
        <v>1965</v>
      </c>
      <c r="AJ14" s="49" t="s">
        <v>13</v>
      </c>
      <c r="AK14" s="49" t="s">
        <v>110</v>
      </c>
      <c r="AL14" s="49" t="s">
        <v>110</v>
      </c>
      <c r="AM14" s="49" t="s">
        <v>13</v>
      </c>
    </row>
    <row r="15" spans="3:39" ht="18.75" customHeight="1" x14ac:dyDescent="0.3">
      <c r="E15" s="30" t="s">
        <v>141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29"/>
      <c r="U15" s="31" t="s">
        <v>137</v>
      </c>
      <c r="V15" s="31"/>
      <c r="W15" s="31" t="s">
        <v>61</v>
      </c>
      <c r="X15" s="31"/>
      <c r="AI15" s="41">
        <v>1966</v>
      </c>
      <c r="AJ15" s="49" t="s">
        <v>81</v>
      </c>
      <c r="AK15" s="49" t="s">
        <v>111</v>
      </c>
      <c r="AL15" s="49" t="s">
        <v>111</v>
      </c>
      <c r="AM15" s="49" t="s">
        <v>81</v>
      </c>
    </row>
    <row r="16" spans="3:39" ht="23.25" customHeight="1" x14ac:dyDescent="0.3"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29"/>
      <c r="U16" s="36"/>
      <c r="V16" s="36"/>
      <c r="W16" s="29"/>
      <c r="X16" s="36"/>
      <c r="AI16" s="41">
        <v>1967</v>
      </c>
      <c r="AJ16" s="49" t="s">
        <v>14</v>
      </c>
      <c r="AK16" s="49" t="s">
        <v>112</v>
      </c>
      <c r="AL16" s="49" t="s">
        <v>112</v>
      </c>
      <c r="AM16" s="49" t="s">
        <v>14</v>
      </c>
    </row>
    <row r="17" spans="3:39" ht="9" customHeight="1" x14ac:dyDescent="0.3"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AI17" s="41">
        <v>1968</v>
      </c>
      <c r="AJ17" s="49" t="s">
        <v>15</v>
      </c>
      <c r="AK17" s="49" t="s">
        <v>113</v>
      </c>
      <c r="AL17" s="49" t="s">
        <v>113</v>
      </c>
      <c r="AM17" s="49" t="s">
        <v>15</v>
      </c>
    </row>
    <row r="18" spans="3:39" ht="18.75" customHeight="1" x14ac:dyDescent="0.3">
      <c r="E18" s="26" t="s">
        <v>142</v>
      </c>
      <c r="F18" s="26"/>
      <c r="G18" s="26"/>
      <c r="H18" s="26"/>
      <c r="I18" s="26"/>
      <c r="J18" s="26" t="s">
        <v>140</v>
      </c>
      <c r="K18" s="26"/>
      <c r="L18" s="26"/>
      <c r="M18" s="26"/>
      <c r="N18" s="26"/>
      <c r="O18" s="26" t="s">
        <v>84</v>
      </c>
      <c r="P18" s="26"/>
      <c r="Q18" s="35"/>
      <c r="R18" s="29"/>
      <c r="S18" s="29"/>
      <c r="T18" s="29" t="s">
        <v>79</v>
      </c>
      <c r="U18" s="29" t="s">
        <v>101</v>
      </c>
      <c r="V18" s="36" t="s">
        <v>9</v>
      </c>
      <c r="W18" s="29" t="s">
        <v>79</v>
      </c>
      <c r="X18" s="29" t="s">
        <v>101</v>
      </c>
      <c r="AI18" s="41">
        <v>1969</v>
      </c>
      <c r="AJ18" s="49" t="s">
        <v>16</v>
      </c>
      <c r="AK18" s="49" t="s">
        <v>114</v>
      </c>
      <c r="AL18" s="49" t="s">
        <v>114</v>
      </c>
      <c r="AM18" s="49" t="s">
        <v>16</v>
      </c>
    </row>
    <row r="19" spans="3:39" ht="18.75" customHeight="1" x14ac:dyDescent="0.3">
      <c r="E19" s="30" t="s">
        <v>143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29"/>
      <c r="U19" s="31" t="s">
        <v>85</v>
      </c>
      <c r="V19" s="31"/>
      <c r="W19" s="31" t="s">
        <v>61</v>
      </c>
      <c r="X19" s="31"/>
      <c r="AI19" s="41">
        <v>1970</v>
      </c>
      <c r="AJ19" s="49" t="s">
        <v>17</v>
      </c>
      <c r="AK19" s="49" t="s">
        <v>105</v>
      </c>
      <c r="AL19" s="49" t="s">
        <v>105</v>
      </c>
      <c r="AM19" s="49" t="s">
        <v>17</v>
      </c>
    </row>
    <row r="20" spans="3:39" ht="22.5" customHeight="1" x14ac:dyDescent="0.3"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29"/>
      <c r="U20" s="36"/>
      <c r="V20" s="36"/>
      <c r="W20" s="36"/>
      <c r="X20" s="36"/>
      <c r="AI20" s="41">
        <v>1971</v>
      </c>
      <c r="AJ20" s="49" t="s">
        <v>18</v>
      </c>
      <c r="AK20" s="49" t="s">
        <v>115</v>
      </c>
      <c r="AL20" s="49" t="s">
        <v>115</v>
      </c>
      <c r="AM20" s="49" t="s">
        <v>18</v>
      </c>
    </row>
    <row r="21" spans="3:39" ht="18.75" customHeight="1" thickBot="1" x14ac:dyDescent="0.35">
      <c r="C21" s="42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AI21" s="41">
        <v>1972</v>
      </c>
      <c r="AJ21" s="49" t="s">
        <v>19</v>
      </c>
      <c r="AK21" s="49"/>
      <c r="AL21" s="49" t="s">
        <v>116</v>
      </c>
      <c r="AM21" s="49" t="s">
        <v>19</v>
      </c>
    </row>
    <row r="22" spans="3:39" ht="4.5" customHeight="1" thickTop="1" x14ac:dyDescent="0.3"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AI22" s="41">
        <v>1973</v>
      </c>
      <c r="AJ22" s="49" t="s">
        <v>20</v>
      </c>
      <c r="AK22" s="49"/>
      <c r="AL22" s="49" t="s">
        <v>117</v>
      </c>
      <c r="AM22" s="49" t="s">
        <v>20</v>
      </c>
    </row>
    <row r="23" spans="3:39" ht="18.75" customHeight="1" x14ac:dyDescent="0.3">
      <c r="C23" s="55" t="s">
        <v>10</v>
      </c>
      <c r="E23" s="40" t="s">
        <v>64</v>
      </c>
      <c r="F23" s="29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40" t="s">
        <v>135</v>
      </c>
      <c r="S23" s="29"/>
      <c r="T23" s="29" t="s">
        <v>79</v>
      </c>
      <c r="U23" s="29" t="s">
        <v>101</v>
      </c>
      <c r="V23" s="36" t="s">
        <v>9</v>
      </c>
      <c r="W23" s="29" t="s">
        <v>79</v>
      </c>
      <c r="X23" s="29" t="s">
        <v>101</v>
      </c>
      <c r="AI23" s="41">
        <v>1974</v>
      </c>
      <c r="AJ23" s="49" t="s">
        <v>21</v>
      </c>
      <c r="AK23" s="49"/>
      <c r="AL23" s="49" t="s">
        <v>118</v>
      </c>
      <c r="AM23" s="49" t="s">
        <v>21</v>
      </c>
    </row>
    <row r="24" spans="3:39" ht="18.75" customHeight="1" x14ac:dyDescent="0.3">
      <c r="E24" s="40" t="s">
        <v>62</v>
      </c>
      <c r="F24" s="35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40" t="s">
        <v>63</v>
      </c>
      <c r="S24" s="35"/>
      <c r="T24" s="28"/>
      <c r="U24" s="28"/>
      <c r="V24" s="28"/>
      <c r="W24" s="28"/>
      <c r="X24" s="28"/>
      <c r="AI24" s="41">
        <v>1975</v>
      </c>
      <c r="AJ24" s="49" t="s">
        <v>22</v>
      </c>
      <c r="AK24" s="49"/>
      <c r="AL24" s="49" t="s">
        <v>119</v>
      </c>
      <c r="AM24" s="49" t="s">
        <v>22</v>
      </c>
    </row>
    <row r="25" spans="3:39" ht="18.75" customHeight="1" x14ac:dyDescent="0.3">
      <c r="E25" s="40" t="s">
        <v>65</v>
      </c>
      <c r="F25" s="29"/>
      <c r="G25" s="32" t="s">
        <v>78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AI25" s="41">
        <v>1976</v>
      </c>
      <c r="AJ25" s="49" t="s">
        <v>23</v>
      </c>
      <c r="AK25" s="49"/>
      <c r="AL25" s="49" t="s">
        <v>120</v>
      </c>
      <c r="AM25" s="49" t="s">
        <v>23</v>
      </c>
    </row>
    <row r="26" spans="3:39" ht="18.75" customHeight="1" x14ac:dyDescent="0.3">
      <c r="E26" s="38"/>
      <c r="F26" s="29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AI26" s="41">
        <v>1977</v>
      </c>
      <c r="AJ26" s="49" t="s">
        <v>24</v>
      </c>
      <c r="AK26" s="49"/>
      <c r="AL26" s="49" t="s">
        <v>121</v>
      </c>
      <c r="AM26" s="49" t="s">
        <v>24</v>
      </c>
    </row>
    <row r="27" spans="3:39" ht="11.25" customHeight="1" x14ac:dyDescent="0.3">
      <c r="E27" s="29"/>
      <c r="F27" s="29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AI27" s="41">
        <v>1979</v>
      </c>
      <c r="AJ27" s="49" t="s">
        <v>25</v>
      </c>
      <c r="AL27" s="49" t="s">
        <v>123</v>
      </c>
      <c r="AM27" s="49" t="s">
        <v>25</v>
      </c>
    </row>
    <row r="28" spans="3:39" ht="18.75" customHeight="1" x14ac:dyDescent="0.3">
      <c r="E28" s="40" t="s">
        <v>64</v>
      </c>
      <c r="F28" s="29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40" t="s">
        <v>135</v>
      </c>
      <c r="S28" s="29"/>
      <c r="T28" s="29" t="s">
        <v>79</v>
      </c>
      <c r="U28" s="29" t="s">
        <v>101</v>
      </c>
      <c r="V28" s="36" t="s">
        <v>9</v>
      </c>
      <c r="W28" s="29" t="s">
        <v>79</v>
      </c>
      <c r="X28" s="29" t="s">
        <v>101</v>
      </c>
      <c r="AI28" s="41">
        <v>1980</v>
      </c>
      <c r="AJ28" s="49" t="s">
        <v>26</v>
      </c>
      <c r="AL28" s="49" t="s">
        <v>104</v>
      </c>
      <c r="AM28" s="49" t="s">
        <v>26</v>
      </c>
    </row>
    <row r="29" spans="3:39" ht="18.75" customHeight="1" x14ac:dyDescent="0.3">
      <c r="E29" s="40" t="s">
        <v>62</v>
      </c>
      <c r="F29" s="35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40" t="s">
        <v>63</v>
      </c>
      <c r="S29" s="35"/>
      <c r="T29" s="28"/>
      <c r="U29" s="28"/>
      <c r="V29" s="28"/>
      <c r="W29" s="28"/>
      <c r="X29" s="28"/>
      <c r="AI29" s="41">
        <v>1981</v>
      </c>
      <c r="AJ29" s="49" t="s">
        <v>27</v>
      </c>
      <c r="AL29" s="49" t="s">
        <v>124</v>
      </c>
      <c r="AM29" s="49" t="s">
        <v>27</v>
      </c>
    </row>
    <row r="30" spans="3:39" ht="18.75" customHeight="1" x14ac:dyDescent="0.3">
      <c r="E30" s="40" t="s">
        <v>65</v>
      </c>
      <c r="F30" s="29"/>
      <c r="G30" s="32" t="s">
        <v>78</v>
      </c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AI30" s="41">
        <v>1982</v>
      </c>
      <c r="AJ30" s="49" t="s">
        <v>86</v>
      </c>
      <c r="AL30" s="49" t="s">
        <v>125</v>
      </c>
      <c r="AM30" s="49" t="s">
        <v>86</v>
      </c>
    </row>
    <row r="31" spans="3:39" ht="18.75" customHeight="1" x14ac:dyDescent="0.3">
      <c r="E31" s="38"/>
      <c r="F31" s="29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AI31" s="41">
        <v>1983</v>
      </c>
      <c r="AJ31" s="49" t="s">
        <v>28</v>
      </c>
      <c r="AL31" s="49" t="s">
        <v>126</v>
      </c>
      <c r="AM31" s="49" t="s">
        <v>28</v>
      </c>
    </row>
    <row r="32" spans="3:39" ht="11.25" customHeight="1" x14ac:dyDescent="0.3">
      <c r="E32" s="29"/>
      <c r="F32" s="29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AI32" s="41">
        <v>1985</v>
      </c>
      <c r="AJ32" s="49" t="s">
        <v>29</v>
      </c>
      <c r="AL32" s="49" t="s">
        <v>127</v>
      </c>
      <c r="AM32" s="49" t="s">
        <v>29</v>
      </c>
    </row>
    <row r="33" spans="3:39" ht="18.75" customHeight="1" x14ac:dyDescent="0.3">
      <c r="E33" s="40" t="s">
        <v>64</v>
      </c>
      <c r="F33" s="29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40" t="s">
        <v>135</v>
      </c>
      <c r="S33" s="29"/>
      <c r="T33" s="29" t="s">
        <v>79</v>
      </c>
      <c r="U33" s="29" t="s">
        <v>101</v>
      </c>
      <c r="V33" s="36" t="s">
        <v>9</v>
      </c>
      <c r="W33" s="29" t="s">
        <v>79</v>
      </c>
      <c r="X33" s="29" t="s">
        <v>101</v>
      </c>
      <c r="AI33" s="41">
        <v>1986</v>
      </c>
      <c r="AJ33" s="49" t="s">
        <v>30</v>
      </c>
      <c r="AL33" s="49" t="s">
        <v>128</v>
      </c>
      <c r="AM33" s="49" t="s">
        <v>30</v>
      </c>
    </row>
    <row r="34" spans="3:39" ht="18.75" customHeight="1" x14ac:dyDescent="0.3">
      <c r="E34" s="40" t="s">
        <v>62</v>
      </c>
      <c r="F34" s="35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40" t="s">
        <v>63</v>
      </c>
      <c r="S34" s="35"/>
      <c r="T34" s="28"/>
      <c r="U34" s="28"/>
      <c r="V34" s="28"/>
      <c r="W34" s="28"/>
      <c r="X34" s="28"/>
      <c r="AI34" s="41">
        <v>1987</v>
      </c>
      <c r="AJ34" s="49" t="s">
        <v>87</v>
      </c>
      <c r="AL34" s="49" t="s">
        <v>129</v>
      </c>
      <c r="AM34" s="49" t="s">
        <v>87</v>
      </c>
    </row>
    <row r="35" spans="3:39" ht="18.75" customHeight="1" x14ac:dyDescent="0.3">
      <c r="E35" s="40" t="s">
        <v>65</v>
      </c>
      <c r="F35" s="29"/>
      <c r="G35" s="32" t="s">
        <v>78</v>
      </c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AI35" s="41">
        <v>1988</v>
      </c>
      <c r="AJ35" s="49" t="s">
        <v>31</v>
      </c>
      <c r="AL35" s="49" t="s">
        <v>130</v>
      </c>
      <c r="AM35" s="49" t="s">
        <v>31</v>
      </c>
    </row>
    <row r="36" spans="3:39" ht="18.75" customHeight="1" x14ac:dyDescent="0.3">
      <c r="E36" s="38"/>
      <c r="F36" s="29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AI36" s="41">
        <v>1989</v>
      </c>
      <c r="AJ36" s="49" t="s">
        <v>88</v>
      </c>
      <c r="AL36" s="49" t="s">
        <v>131</v>
      </c>
      <c r="AM36" s="49" t="s">
        <v>88</v>
      </c>
    </row>
    <row r="37" spans="3:39" ht="18.75" customHeight="1" thickBot="1" x14ac:dyDescent="0.35">
      <c r="C37" s="42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44"/>
      <c r="AI37" s="41">
        <v>1991</v>
      </c>
      <c r="AJ37" s="49" t="s">
        <v>89</v>
      </c>
      <c r="AL37" s="49"/>
      <c r="AM37" s="49" t="s">
        <v>89</v>
      </c>
    </row>
    <row r="38" spans="3:39" ht="4.5" customHeight="1" thickTop="1" x14ac:dyDescent="0.3"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44"/>
      <c r="AI38" s="41">
        <v>1992</v>
      </c>
      <c r="AJ38" s="49" t="s">
        <v>32</v>
      </c>
      <c r="AK38" s="49"/>
      <c r="AL38" s="49"/>
      <c r="AM38" s="49" t="s">
        <v>32</v>
      </c>
    </row>
    <row r="39" spans="3:39" ht="18.75" customHeight="1" x14ac:dyDescent="0.3">
      <c r="C39" s="58" t="s">
        <v>77</v>
      </c>
      <c r="E39" s="40" t="s">
        <v>66</v>
      </c>
      <c r="F39" s="29"/>
      <c r="G39" s="26"/>
      <c r="H39" s="26"/>
      <c r="I39" s="26"/>
      <c r="J39" s="26"/>
      <c r="K39" s="26"/>
      <c r="L39" s="26"/>
      <c r="M39" s="26"/>
      <c r="N39" s="26"/>
      <c r="O39" s="26"/>
      <c r="P39" s="34"/>
      <c r="Q39" s="40" t="s">
        <v>72</v>
      </c>
      <c r="R39" s="29"/>
      <c r="S39" s="38"/>
      <c r="T39" s="24" t="s">
        <v>151</v>
      </c>
      <c r="U39" s="52" t="s">
        <v>146</v>
      </c>
      <c r="V39" s="24" t="s">
        <v>152</v>
      </c>
      <c r="W39" s="52" t="s">
        <v>147</v>
      </c>
      <c r="X39" s="29"/>
      <c r="AI39" s="41">
        <v>1993</v>
      </c>
      <c r="AJ39" s="49" t="s">
        <v>90</v>
      </c>
      <c r="AL39" s="49"/>
      <c r="AM39" s="49" t="s">
        <v>90</v>
      </c>
    </row>
    <row r="40" spans="3:39" ht="18.75" customHeight="1" x14ac:dyDescent="0.3">
      <c r="C40" s="58"/>
      <c r="E40" s="29"/>
      <c r="F40" s="29"/>
      <c r="G40" s="26"/>
      <c r="H40" s="26"/>
      <c r="I40" s="26"/>
      <c r="J40" s="26"/>
      <c r="K40" s="26"/>
      <c r="L40" s="26"/>
      <c r="M40" s="26"/>
      <c r="N40" s="26"/>
      <c r="O40" s="26"/>
      <c r="P40" s="34"/>
      <c r="Q40" s="40" t="s">
        <v>72</v>
      </c>
      <c r="R40" s="29"/>
      <c r="S40" s="38"/>
      <c r="T40" s="24" t="s">
        <v>151</v>
      </c>
      <c r="U40" s="52" t="s">
        <v>146</v>
      </c>
      <c r="V40" s="24" t="s">
        <v>152</v>
      </c>
      <c r="W40" s="52" t="s">
        <v>7</v>
      </c>
      <c r="X40" s="29"/>
      <c r="AI40" s="41">
        <v>1994</v>
      </c>
      <c r="AJ40" s="49" t="s">
        <v>33</v>
      </c>
      <c r="AL40" s="49"/>
      <c r="AM40" s="49" t="s">
        <v>33</v>
      </c>
    </row>
    <row r="41" spans="3:39" ht="10.5" customHeight="1" x14ac:dyDescent="0.3"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AI41" s="41">
        <v>1995</v>
      </c>
      <c r="AJ41" s="49" t="s">
        <v>91</v>
      </c>
      <c r="AL41" s="49"/>
      <c r="AM41" s="49" t="s">
        <v>91</v>
      </c>
    </row>
    <row r="42" spans="3:39" ht="18.75" customHeight="1" x14ac:dyDescent="0.3">
      <c r="E42" s="40" t="s">
        <v>67</v>
      </c>
      <c r="F42" s="29"/>
      <c r="G42" s="26" t="s">
        <v>175</v>
      </c>
      <c r="H42" s="26"/>
      <c r="I42" s="34"/>
      <c r="J42" s="59" t="s">
        <v>76</v>
      </c>
      <c r="K42" s="53"/>
      <c r="L42" s="33"/>
      <c r="M42" s="60" t="s">
        <v>74</v>
      </c>
      <c r="N42" s="33"/>
      <c r="O42" s="60" t="s">
        <v>75</v>
      </c>
      <c r="P42" s="33"/>
      <c r="Q42" s="40" t="s">
        <v>73</v>
      </c>
      <c r="R42" s="29"/>
      <c r="S42" s="29"/>
      <c r="T42" s="26"/>
      <c r="U42" s="26"/>
      <c r="V42" s="26"/>
      <c r="W42" s="26"/>
      <c r="X42" s="26"/>
      <c r="AI42" s="41">
        <v>1996</v>
      </c>
      <c r="AJ42" s="49" t="s">
        <v>92</v>
      </c>
      <c r="AL42" s="49"/>
      <c r="AM42" s="49" t="s">
        <v>92</v>
      </c>
    </row>
    <row r="43" spans="3:39" ht="18.75" customHeight="1" x14ac:dyDescent="0.3">
      <c r="E43" s="54"/>
      <c r="F43" s="29"/>
      <c r="G43" s="26" t="s">
        <v>175</v>
      </c>
      <c r="H43" s="26"/>
      <c r="I43" s="34"/>
      <c r="J43" s="59" t="s">
        <v>76</v>
      </c>
      <c r="K43" s="53"/>
      <c r="L43" s="33"/>
      <c r="M43" s="60" t="s">
        <v>74</v>
      </c>
      <c r="N43" s="33"/>
      <c r="O43" s="60" t="s">
        <v>75</v>
      </c>
      <c r="P43" s="33"/>
      <c r="Q43" s="40" t="s">
        <v>73</v>
      </c>
      <c r="R43" s="29"/>
      <c r="S43" s="29"/>
      <c r="T43" s="26"/>
      <c r="U43" s="26"/>
      <c r="V43" s="26"/>
      <c r="W43" s="26"/>
      <c r="X43" s="26"/>
      <c r="AI43" s="41">
        <v>1997</v>
      </c>
      <c r="AJ43" s="49" t="s">
        <v>34</v>
      </c>
      <c r="AL43" s="49"/>
      <c r="AM43" s="49" t="s">
        <v>34</v>
      </c>
    </row>
    <row r="44" spans="3:39" ht="18.75" customHeight="1" x14ac:dyDescent="0.3">
      <c r="E44" s="40" t="s">
        <v>133</v>
      </c>
      <c r="F44" s="29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AI44" s="41">
        <v>2004</v>
      </c>
      <c r="AJ44" s="49" t="s">
        <v>97</v>
      </c>
      <c r="AM44" s="49" t="s">
        <v>97</v>
      </c>
    </row>
    <row r="45" spans="3:39" ht="21" customHeight="1" thickBot="1" x14ac:dyDescent="0.35">
      <c r="C45" s="42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44"/>
      <c r="AI45" s="41">
        <v>1998</v>
      </c>
      <c r="AJ45" s="49" t="s">
        <v>93</v>
      </c>
      <c r="AL45" s="49"/>
      <c r="AM45" s="49" t="s">
        <v>93</v>
      </c>
    </row>
    <row r="46" spans="3:39" ht="4.5" customHeight="1" thickTop="1" x14ac:dyDescent="0.3"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44"/>
      <c r="AI46" s="41">
        <v>1999</v>
      </c>
      <c r="AJ46" s="49" t="s">
        <v>94</v>
      </c>
      <c r="AK46" s="49"/>
      <c r="AL46" s="49"/>
      <c r="AM46" s="49" t="s">
        <v>94</v>
      </c>
    </row>
    <row r="47" spans="3:39" ht="18.75" customHeight="1" x14ac:dyDescent="0.3">
      <c r="C47" s="55" t="s">
        <v>71</v>
      </c>
      <c r="E47" s="40" t="s">
        <v>132</v>
      </c>
      <c r="F47" s="29"/>
      <c r="G47" s="26"/>
      <c r="H47" s="26"/>
      <c r="I47" s="26"/>
      <c r="J47" s="26"/>
      <c r="K47" s="26"/>
      <c r="L47" s="26"/>
      <c r="M47" s="29"/>
      <c r="N47" s="29"/>
      <c r="O47" s="29"/>
      <c r="P47" s="29"/>
      <c r="Q47" s="38"/>
      <c r="R47" s="29"/>
      <c r="S47" s="29"/>
      <c r="T47" s="26"/>
      <c r="U47" s="26"/>
      <c r="V47" s="26"/>
      <c r="W47" s="26"/>
      <c r="X47" s="26"/>
      <c r="AI47" s="41">
        <v>2000</v>
      </c>
      <c r="AJ47" s="49" t="s">
        <v>95</v>
      </c>
      <c r="AM47" s="49" t="s">
        <v>95</v>
      </c>
    </row>
    <row r="48" spans="3:39" ht="18.75" customHeight="1" x14ac:dyDescent="0.3">
      <c r="E48" s="40" t="s">
        <v>153</v>
      </c>
      <c r="F48" s="29"/>
      <c r="G48" s="26"/>
      <c r="H48" s="26"/>
      <c r="I48" s="26"/>
      <c r="J48" s="26"/>
      <c r="K48" s="26"/>
      <c r="L48" s="26"/>
      <c r="M48" s="34"/>
      <c r="N48" s="34"/>
      <c r="O48" s="34"/>
      <c r="P48" s="34"/>
      <c r="Q48" s="40" t="s">
        <v>154</v>
      </c>
      <c r="R48" s="34"/>
      <c r="S48" s="26"/>
      <c r="T48" s="26"/>
      <c r="U48" s="26"/>
      <c r="V48" s="26"/>
      <c r="W48" s="26"/>
      <c r="X48" s="26"/>
      <c r="AJ48" s="49"/>
      <c r="AM48" s="49"/>
    </row>
    <row r="49" spans="5:39" ht="18.75" customHeight="1" x14ac:dyDescent="0.3">
      <c r="E49" s="40" t="s">
        <v>71</v>
      </c>
      <c r="F49" s="29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AI49" s="41">
        <v>2003</v>
      </c>
      <c r="AJ49" s="49" t="s">
        <v>96</v>
      </c>
      <c r="AM49" s="49" t="s">
        <v>96</v>
      </c>
    </row>
    <row r="50" spans="5:39" ht="11.25" customHeight="1" x14ac:dyDescent="0.3">
      <c r="AI50" s="41">
        <v>2005</v>
      </c>
      <c r="AJ50" s="49" t="s">
        <v>98</v>
      </c>
      <c r="AM50" s="49" t="s">
        <v>98</v>
      </c>
    </row>
    <row r="51" spans="5:39" ht="18.75" customHeight="1" x14ac:dyDescent="0.3">
      <c r="AI51" s="41">
        <v>2006</v>
      </c>
      <c r="AJ51" s="49" t="s">
        <v>99</v>
      </c>
      <c r="AM51" s="49" t="s">
        <v>99</v>
      </c>
    </row>
    <row r="52" spans="5:39" ht="18.75" customHeight="1" x14ac:dyDescent="0.3">
      <c r="AI52" s="41">
        <v>2007</v>
      </c>
      <c r="AJ52" s="49" t="s">
        <v>37</v>
      </c>
      <c r="AM52" s="49" t="s">
        <v>37</v>
      </c>
    </row>
    <row r="53" spans="5:39" ht="18.75" customHeight="1" x14ac:dyDescent="0.3">
      <c r="AI53" s="41">
        <v>2008</v>
      </c>
      <c r="AJ53" s="49" t="s">
        <v>38</v>
      </c>
      <c r="AM53" s="49" t="s">
        <v>38</v>
      </c>
    </row>
    <row r="54" spans="5:39" x14ac:dyDescent="0.3">
      <c r="AI54" s="41">
        <v>2009</v>
      </c>
      <c r="AJ54" s="49" t="s">
        <v>39</v>
      </c>
      <c r="AM54" s="49" t="s">
        <v>39</v>
      </c>
    </row>
    <row r="55" spans="5:39" x14ac:dyDescent="0.3">
      <c r="AI55" s="41">
        <v>2010</v>
      </c>
      <c r="AJ55" s="49" t="s">
        <v>100</v>
      </c>
      <c r="AM55" s="49" t="s">
        <v>100</v>
      </c>
    </row>
    <row r="56" spans="5:39" x14ac:dyDescent="0.3">
      <c r="E56" s="37"/>
      <c r="G56" s="48"/>
      <c r="H56" s="48"/>
      <c r="I56" s="48"/>
      <c r="J56" s="48"/>
      <c r="Q56" s="37"/>
      <c r="T56" s="48"/>
      <c r="U56" s="48"/>
      <c r="V56" s="48"/>
      <c r="W56" s="48"/>
      <c r="AI56" s="41">
        <v>2011</v>
      </c>
      <c r="AJ56" s="49" t="s">
        <v>40</v>
      </c>
      <c r="AM56" s="49" t="s">
        <v>40</v>
      </c>
    </row>
    <row r="57" spans="5:39" x14ac:dyDescent="0.3">
      <c r="E57" s="37"/>
      <c r="G57" s="48"/>
      <c r="H57" s="48"/>
      <c r="I57" s="48"/>
      <c r="J57" s="48"/>
      <c r="Q57" s="37"/>
      <c r="T57" s="48"/>
      <c r="U57" s="48"/>
      <c r="V57" s="48"/>
      <c r="W57" s="48"/>
      <c r="X57" s="48"/>
      <c r="AI57" s="41">
        <v>2012</v>
      </c>
      <c r="AJ57" s="49" t="s">
        <v>41</v>
      </c>
      <c r="AM57" s="49" t="s">
        <v>41</v>
      </c>
    </row>
    <row r="58" spans="5:39" x14ac:dyDescent="0.3">
      <c r="E58" s="37"/>
      <c r="G58" s="48"/>
      <c r="H58" s="48"/>
      <c r="I58" s="48"/>
      <c r="J58" s="48"/>
      <c r="K58" s="48"/>
      <c r="Q58" s="37"/>
      <c r="T58" s="48"/>
      <c r="U58" s="48"/>
      <c r="V58" s="48"/>
      <c r="W58" s="48"/>
      <c r="X58" s="48"/>
      <c r="AI58" s="41">
        <v>2013</v>
      </c>
      <c r="AJ58" s="49" t="s">
        <v>42</v>
      </c>
      <c r="AM58" s="49" t="s">
        <v>42</v>
      </c>
    </row>
    <row r="59" spans="5:39" x14ac:dyDescent="0.3">
      <c r="AI59" s="41">
        <v>2014</v>
      </c>
      <c r="AJ59" s="49" t="s">
        <v>43</v>
      </c>
      <c r="AM59" s="49" t="s">
        <v>43</v>
      </c>
    </row>
    <row r="60" spans="5:39" x14ac:dyDescent="0.3">
      <c r="AI60" s="41">
        <v>2015</v>
      </c>
      <c r="AJ60" s="49" t="s">
        <v>44</v>
      </c>
      <c r="AM60" s="49" t="s">
        <v>44</v>
      </c>
    </row>
    <row r="61" spans="5:39" x14ac:dyDescent="0.3">
      <c r="AI61" s="41">
        <v>2016</v>
      </c>
      <c r="AJ61" s="49" t="s">
        <v>45</v>
      </c>
      <c r="AM61" s="49" t="s">
        <v>45</v>
      </c>
    </row>
    <row r="62" spans="5:39" x14ac:dyDescent="0.3">
      <c r="AI62" s="41">
        <v>2017</v>
      </c>
      <c r="AJ62" s="49" t="s">
        <v>46</v>
      </c>
      <c r="AM62" s="49" t="s">
        <v>46</v>
      </c>
    </row>
    <row r="63" spans="5:39" x14ac:dyDescent="0.3">
      <c r="AI63" s="41">
        <v>2018</v>
      </c>
      <c r="AJ63" s="49" t="s">
        <v>47</v>
      </c>
      <c r="AM63" s="49" t="s">
        <v>47</v>
      </c>
    </row>
    <row r="64" spans="5:39" x14ac:dyDescent="0.3">
      <c r="AI64" s="41">
        <v>2019</v>
      </c>
      <c r="AJ64" s="49" t="s">
        <v>48</v>
      </c>
      <c r="AM64" s="49" t="s">
        <v>48</v>
      </c>
    </row>
    <row r="65" spans="35:39" x14ac:dyDescent="0.3">
      <c r="AI65" s="41">
        <v>2020</v>
      </c>
      <c r="AJ65" s="49" t="s">
        <v>49</v>
      </c>
      <c r="AM65" s="49" t="s">
        <v>49</v>
      </c>
    </row>
    <row r="66" spans="35:39" x14ac:dyDescent="0.3">
      <c r="AI66" s="41">
        <v>2021</v>
      </c>
      <c r="AJ66" s="49" t="s">
        <v>50</v>
      </c>
      <c r="AM66" s="49" t="s">
        <v>50</v>
      </c>
    </row>
    <row r="67" spans="35:39" x14ac:dyDescent="0.3">
      <c r="AI67" s="41">
        <v>2022</v>
      </c>
      <c r="AJ67" s="49" t="s">
        <v>51</v>
      </c>
      <c r="AM67" s="49" t="s">
        <v>51</v>
      </c>
    </row>
    <row r="68" spans="35:39" x14ac:dyDescent="0.3">
      <c r="AI68" s="41">
        <v>2023</v>
      </c>
      <c r="AJ68" s="49" t="s">
        <v>52</v>
      </c>
      <c r="AM68" s="49" t="s">
        <v>52</v>
      </c>
    </row>
    <row r="69" spans="35:39" x14ac:dyDescent="0.3">
      <c r="AI69" s="41">
        <v>2024</v>
      </c>
      <c r="AJ69" s="49" t="s">
        <v>53</v>
      </c>
      <c r="AM69" s="49" t="s">
        <v>53</v>
      </c>
    </row>
    <row r="70" spans="35:39" x14ac:dyDescent="0.3">
      <c r="AI70" s="41">
        <v>2025</v>
      </c>
      <c r="AJ70" s="49" t="s">
        <v>54</v>
      </c>
      <c r="AM70" s="49" t="s">
        <v>54</v>
      </c>
    </row>
    <row r="71" spans="35:39" x14ac:dyDescent="0.3">
      <c r="AI71" s="41">
        <v>2026</v>
      </c>
      <c r="AJ71" s="49" t="s">
        <v>55</v>
      </c>
      <c r="AM71" s="49" t="s">
        <v>55</v>
      </c>
    </row>
    <row r="72" spans="35:39" x14ac:dyDescent="0.3">
      <c r="AI72" s="41">
        <v>2027</v>
      </c>
      <c r="AJ72" s="49" t="s">
        <v>56</v>
      </c>
      <c r="AM72" s="49" t="s">
        <v>56</v>
      </c>
    </row>
    <row r="73" spans="35:39" x14ac:dyDescent="0.3">
      <c r="AI73" s="41">
        <v>2028</v>
      </c>
      <c r="AJ73" s="49" t="s">
        <v>57</v>
      </c>
      <c r="AM73" s="49" t="s">
        <v>57</v>
      </c>
    </row>
    <row r="74" spans="35:39" x14ac:dyDescent="0.3">
      <c r="AI74" s="41">
        <v>2029</v>
      </c>
      <c r="AJ74" s="49" t="s">
        <v>58</v>
      </c>
      <c r="AM74" s="49" t="s">
        <v>58</v>
      </c>
    </row>
    <row r="75" spans="35:39" x14ac:dyDescent="0.3">
      <c r="AI75" s="41">
        <v>2030</v>
      </c>
      <c r="AJ75" s="49" t="s">
        <v>59</v>
      </c>
      <c r="AM75" s="49" t="s">
        <v>59</v>
      </c>
    </row>
    <row r="76" spans="35:39" x14ac:dyDescent="0.3">
      <c r="AJ76" s="49" t="s">
        <v>60</v>
      </c>
      <c r="AM76" s="49" t="s">
        <v>60</v>
      </c>
    </row>
  </sheetData>
  <sheetProtection algorithmName="SHA-512" hashValue="rTYOKuHhsFTkGJV/DknPOQkW1t3NbrzBJ9TNM9MX4SyxiGq0DdWWigS4XEHyoTUXDVQ47AoXRwpVKxDmCc096g==" saltValue="BL5pp/TSpMshkDBX50wF3w==" spinCount="100000" sheet="1" objects="1" scenarios="1" formatCells="0" insertRows="0" insertHyperlinks="0" deleteColumns="0" deleteRows="0"/>
  <dataConsolidate/>
  <mergeCells count="54">
    <mergeCell ref="G35:X36"/>
    <mergeCell ref="Q7:X7"/>
    <mergeCell ref="O7:P7"/>
    <mergeCell ref="G8:X8"/>
    <mergeCell ref="G9:L9"/>
    <mergeCell ref="T24:X24"/>
    <mergeCell ref="J18:N18"/>
    <mergeCell ref="O18:P18"/>
    <mergeCell ref="E19:S20"/>
    <mergeCell ref="U19:V19"/>
    <mergeCell ref="W19:X19"/>
    <mergeCell ref="M34:Q34"/>
    <mergeCell ref="G10:L10"/>
    <mergeCell ref="G11:L11"/>
    <mergeCell ref="S10:X10"/>
    <mergeCell ref="S11:X11"/>
    <mergeCell ref="T29:X29"/>
    <mergeCell ref="G30:X31"/>
    <mergeCell ref="G34:L34"/>
    <mergeCell ref="G24:L24"/>
    <mergeCell ref="M24:Q24"/>
    <mergeCell ref="T34:X34"/>
    <mergeCell ref="G28:L28"/>
    <mergeCell ref="M28:Q28"/>
    <mergeCell ref="G29:L29"/>
    <mergeCell ref="M29:Q29"/>
    <mergeCell ref="G33:L33"/>
    <mergeCell ref="M33:Q33"/>
    <mergeCell ref="E18:I18"/>
    <mergeCell ref="W15:X15"/>
    <mergeCell ref="U15:V15"/>
    <mergeCell ref="G7:L7"/>
    <mergeCell ref="G25:X26"/>
    <mergeCell ref="G23:L23"/>
    <mergeCell ref="M23:Q23"/>
    <mergeCell ref="C2:X2"/>
    <mergeCell ref="E14:I14"/>
    <mergeCell ref="J14:N14"/>
    <mergeCell ref="O14:P14"/>
    <mergeCell ref="E15:S16"/>
    <mergeCell ref="S6:X6"/>
    <mergeCell ref="T47:X47"/>
    <mergeCell ref="G49:X49"/>
    <mergeCell ref="C39:C40"/>
    <mergeCell ref="G47:L47"/>
    <mergeCell ref="T42:X42"/>
    <mergeCell ref="T43:X43"/>
    <mergeCell ref="G42:H42"/>
    <mergeCell ref="G43:H43"/>
    <mergeCell ref="G39:O39"/>
    <mergeCell ref="G40:O40"/>
    <mergeCell ref="G44:X44"/>
    <mergeCell ref="G48:L48"/>
    <mergeCell ref="S48:X48"/>
  </mergeCells>
  <phoneticPr fontId="1" type="noConversion"/>
  <conditionalFormatting sqref="T47:X47">
    <cfRule type="expression" dxfId="3" priority="45">
      <formula>$T$47=#REF!</formula>
    </cfRule>
  </conditionalFormatting>
  <conditionalFormatting sqref="U15:V15">
    <cfRule type="expression" dxfId="2" priority="37">
      <formula>$U$15=#REF!</formula>
    </cfRule>
  </conditionalFormatting>
  <conditionalFormatting sqref="U19:V19">
    <cfRule type="expression" dxfId="1" priority="36">
      <formula>$U$19=#REF!</formula>
    </cfRule>
  </conditionalFormatting>
  <conditionalFormatting sqref="C2:X3">
    <cfRule type="expression" dxfId="0" priority="58">
      <formula>$C$2=#REF!</formula>
    </cfRule>
  </conditionalFormatting>
  <dataValidations count="13">
    <dataValidation type="list" allowBlank="1" showInputMessage="1" showErrorMessage="1" sqref="W15 X15:X16 X19:X20 W19">
      <formula1>"/ 4.0, / 4.3, / 4.5"</formula1>
    </dataValidation>
    <dataValidation type="list" allowBlank="1" showInputMessage="1" showErrorMessage="1" sqref="T56:W56 G56:J56 T10 G10">
      <formula1>"대상, 비대상"</formula1>
    </dataValidation>
    <dataValidation type="list" allowBlank="1" showInputMessage="1" showErrorMessage="1" sqref="G57:J57 G11">
      <formula1>"군필, 미필, 면제(우측 사유작성 필수), 비대상(여성)"</formula1>
    </dataValidation>
    <dataValidation type="list" allowBlank="1" showInputMessage="1" showErrorMessage="1" sqref="T24:X24 T29:X29 T34:X34">
      <formula1>"STAFF, SENIOR, MANAGER, S/M, DIRECTOR, PARTNER, 인턴,비서,사원,계장,주임,대리,과장,차장,부장,팀장,이사,상무,전무,본부장,고문,부사장,사장,부회장,회장,"</formula1>
    </dataValidation>
    <dataValidation type="list" allowBlank="1" showInputMessage="1" showErrorMessage="1" sqref="L42:L43 P42:P43 N42:N43">
      <formula1>"상, 중, 하"</formula1>
    </dataValidation>
    <dataValidation type="list" allowBlank="1" showInputMessage="1" showErrorMessage="1" sqref="O14:P14 O18:P18">
      <formula1>"학위, 학사, 석사, 박사, 재학, 휴학, 중퇴, 수료, 졸업예정"</formula1>
    </dataValidation>
    <dataValidation type="list" allowBlank="1" showInputMessage="1" showErrorMessage="1" sqref="X28 U33 X33 V39:V40 U23 I6 X23 X14 U14 X18 U18 U28">
      <formula1>$AK$6:$AK$20</formula1>
    </dataValidation>
    <dataValidation type="list" allowBlank="1" showInputMessage="1" showErrorMessage="1" sqref="G58:K58">
      <formula1>"최종 확정 후 즉시, 최종 확정 후 2주 이내, 최종 확정 후 4주 이내, 최종 확정 후 한달 이후"</formula1>
    </dataValidation>
    <dataValidation type="list" allowBlank="1" showInputMessage="1" showErrorMessage="1" sqref="K6">
      <formula1>$AL$6:$AL$36</formula1>
    </dataValidation>
    <dataValidation type="list" allowBlank="1" showInputMessage="1" showErrorMessage="1" sqref="T39:T40 G6">
      <formula1>$AI$6:$AI$75</formula1>
    </dataValidation>
    <dataValidation type="list" allowBlank="1" showInputMessage="1" showErrorMessage="1" sqref="W33 T28 T33 W28 W23 T23">
      <formula1>$AJ$6:$AJ$76</formula1>
    </dataValidation>
    <dataValidation type="list" allowBlank="1" showInputMessage="1" showErrorMessage="1" sqref="T18 W18 T14 W14">
      <formula1>$AM$6:$AM$76</formula1>
    </dataValidation>
    <dataValidation type="list" allowBlank="1" showInputMessage="1" showErrorMessage="1" sqref="G47:L47">
      <formula1>"2월 1일, 2월 1일 이후"</formula1>
    </dataValidation>
  </dataValidations>
  <pageMargins left="0.39370078740157483" right="0.39370078740157483" top="0.70866141732283472" bottom="0.35433070866141736" header="0.31496062992125984" footer="0.35433070866141736"/>
  <pageSetup paperSize="9" scale="88" orientation="portrait" r:id="rId1"/>
  <headerFooter>
    <oddFooter>&amp;R&amp;G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C1:AM69"/>
  <sheetViews>
    <sheetView showGridLines="0" view="pageBreakPreview" topLeftCell="A23" zoomScaleNormal="100" zoomScaleSheetLayoutView="100" workbookViewId="0">
      <selection activeCell="AC23" sqref="AC23"/>
    </sheetView>
  </sheetViews>
  <sheetFormatPr defaultColWidth="9" defaultRowHeight="12.75" x14ac:dyDescent="0.3"/>
  <cols>
    <col min="1" max="1" width="1.75" style="61" customWidth="1"/>
    <col min="2" max="2" width="1.5" style="61" customWidth="1"/>
    <col min="3" max="3" width="14.75" style="61" customWidth="1"/>
    <col min="4" max="4" width="2.625" style="61" customWidth="1"/>
    <col min="5" max="5" width="8.5" style="61" customWidth="1"/>
    <col min="6" max="6" width="3.25" style="61" customWidth="1"/>
    <col min="7" max="7" width="4.875" style="61" customWidth="1"/>
    <col min="8" max="8" width="2.875" style="61" customWidth="1"/>
    <col min="9" max="9" width="3.125" style="61" customWidth="1"/>
    <col min="10" max="10" width="2.875" style="61" customWidth="1"/>
    <col min="11" max="11" width="3.125" style="61" customWidth="1"/>
    <col min="12" max="12" width="3" style="61" customWidth="1"/>
    <col min="13" max="13" width="5.5" style="61" customWidth="1"/>
    <col min="14" max="14" width="3" style="61" customWidth="1"/>
    <col min="15" max="15" width="5.875" style="61" customWidth="1"/>
    <col min="16" max="16" width="4.5" style="61" customWidth="1"/>
    <col min="17" max="17" width="2.5" style="61" customWidth="1"/>
    <col min="18" max="18" width="4.625" style="61" customWidth="1"/>
    <col min="19" max="19" width="4" style="61" customWidth="1"/>
    <col min="20" max="20" width="4.875" style="61" customWidth="1"/>
    <col min="21" max="21" width="3.625" style="61" customWidth="1"/>
    <col min="22" max="22" width="2.75" style="61" customWidth="1"/>
    <col min="23" max="23" width="5" style="61" customWidth="1"/>
    <col min="24" max="24" width="2.75" style="61" customWidth="1"/>
    <col min="25" max="25" width="1.25" style="61" customWidth="1"/>
    <col min="26" max="34" width="9" style="61"/>
    <col min="35" max="39" width="9" style="61" hidden="1" customWidth="1"/>
    <col min="40" max="16384" width="9" style="61"/>
  </cols>
  <sheetData>
    <row r="1" spans="3:39" ht="8.25" customHeight="1" x14ac:dyDescent="0.3"/>
    <row r="2" spans="3:39" ht="33" customHeight="1" x14ac:dyDescent="0.3">
      <c r="C2" s="14" t="s">
        <v>156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3:39" ht="18.75" customHeight="1" thickBot="1" x14ac:dyDescent="0.35">
      <c r="C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4"/>
      <c r="AI3" s="61">
        <v>1963</v>
      </c>
      <c r="AJ3" s="65" t="s">
        <v>11</v>
      </c>
      <c r="AK3" s="65" t="s">
        <v>108</v>
      </c>
      <c r="AL3" s="65" t="s">
        <v>108</v>
      </c>
      <c r="AM3" s="65" t="s">
        <v>11</v>
      </c>
    </row>
    <row r="4" spans="3:39" ht="4.5" customHeight="1" thickTop="1" x14ac:dyDescent="0.3">
      <c r="AI4" s="61">
        <v>1964</v>
      </c>
      <c r="AJ4" s="65" t="s">
        <v>12</v>
      </c>
      <c r="AK4" s="65" t="s">
        <v>109</v>
      </c>
      <c r="AL4" s="65" t="s">
        <v>109</v>
      </c>
      <c r="AM4" s="65" t="s">
        <v>12</v>
      </c>
    </row>
    <row r="5" spans="3:39" ht="18.75" customHeight="1" x14ac:dyDescent="0.3">
      <c r="C5" s="79" t="s">
        <v>157</v>
      </c>
      <c r="E5" s="15" t="s">
        <v>173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AI5" s="61">
        <v>1965</v>
      </c>
      <c r="AJ5" s="65" t="s">
        <v>13</v>
      </c>
      <c r="AK5" s="65" t="s">
        <v>110</v>
      </c>
      <c r="AL5" s="65" t="s">
        <v>110</v>
      </c>
      <c r="AM5" s="65" t="s">
        <v>13</v>
      </c>
    </row>
    <row r="6" spans="3:39" ht="18.75" customHeight="1" x14ac:dyDescent="0.3"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AI6" s="61">
        <v>1966</v>
      </c>
      <c r="AJ6" s="65" t="s">
        <v>81</v>
      </c>
      <c r="AK6" s="65" t="s">
        <v>111</v>
      </c>
      <c r="AL6" s="65" t="s">
        <v>111</v>
      </c>
      <c r="AM6" s="65" t="s">
        <v>81</v>
      </c>
    </row>
    <row r="7" spans="3:39" ht="23.25" customHeight="1" x14ac:dyDescent="0.3"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AI7" s="61">
        <v>1967</v>
      </c>
      <c r="AJ7" s="65" t="s">
        <v>14</v>
      </c>
      <c r="AK7" s="65" t="s">
        <v>112</v>
      </c>
      <c r="AL7" s="65" t="s">
        <v>112</v>
      </c>
      <c r="AM7" s="65" t="s">
        <v>14</v>
      </c>
    </row>
    <row r="8" spans="3:39" ht="9" customHeight="1" x14ac:dyDescent="0.3"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AI8" s="61">
        <v>1968</v>
      </c>
      <c r="AJ8" s="65" t="s">
        <v>15</v>
      </c>
      <c r="AK8" s="65" t="s">
        <v>113</v>
      </c>
      <c r="AL8" s="65" t="s">
        <v>113</v>
      </c>
      <c r="AM8" s="65" t="s">
        <v>15</v>
      </c>
    </row>
    <row r="9" spans="3:39" ht="18.75" customHeight="1" x14ac:dyDescent="0.3"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AI9" s="61">
        <v>1969</v>
      </c>
      <c r="AJ9" s="65" t="s">
        <v>16</v>
      </c>
      <c r="AK9" s="65" t="s">
        <v>114</v>
      </c>
      <c r="AL9" s="65" t="s">
        <v>114</v>
      </c>
      <c r="AM9" s="65" t="s">
        <v>16</v>
      </c>
    </row>
    <row r="10" spans="3:39" ht="18.75" customHeight="1" x14ac:dyDescent="0.3"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AI10" s="61">
        <v>1970</v>
      </c>
      <c r="AJ10" s="65" t="s">
        <v>17</v>
      </c>
      <c r="AK10" s="65" t="s">
        <v>105</v>
      </c>
      <c r="AL10" s="65" t="s">
        <v>105</v>
      </c>
      <c r="AM10" s="65" t="s">
        <v>17</v>
      </c>
    </row>
    <row r="11" spans="3:39" ht="22.5" customHeight="1" x14ac:dyDescent="0.3"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AI11" s="61">
        <v>1971</v>
      </c>
      <c r="AJ11" s="65" t="s">
        <v>18</v>
      </c>
      <c r="AK11" s="65" t="s">
        <v>115</v>
      </c>
      <c r="AL11" s="65" t="s">
        <v>115</v>
      </c>
      <c r="AM11" s="65" t="s">
        <v>18</v>
      </c>
    </row>
    <row r="12" spans="3:39" ht="18.75" customHeight="1" thickBot="1" x14ac:dyDescent="0.35">
      <c r="C12" s="62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AI12" s="61">
        <v>1972</v>
      </c>
      <c r="AJ12" s="65" t="s">
        <v>19</v>
      </c>
      <c r="AK12" s="65"/>
      <c r="AL12" s="65" t="s">
        <v>116</v>
      </c>
      <c r="AM12" s="65" t="s">
        <v>19</v>
      </c>
    </row>
    <row r="13" spans="3:39" ht="4.5" customHeight="1" thickTop="1" x14ac:dyDescent="0.3">
      <c r="AI13" s="61">
        <v>1973</v>
      </c>
      <c r="AJ13" s="65" t="s">
        <v>20</v>
      </c>
      <c r="AK13" s="65"/>
      <c r="AL13" s="65" t="s">
        <v>117</v>
      </c>
      <c r="AM13" s="65" t="s">
        <v>20</v>
      </c>
    </row>
    <row r="14" spans="3:39" ht="42.75" customHeight="1" x14ac:dyDescent="0.3">
      <c r="C14" s="80" t="s">
        <v>161</v>
      </c>
      <c r="E14" s="66" t="s">
        <v>174</v>
      </c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8"/>
      <c r="AI14" s="61">
        <v>1974</v>
      </c>
      <c r="AJ14" s="65" t="s">
        <v>21</v>
      </c>
      <c r="AK14" s="65"/>
      <c r="AL14" s="65" t="s">
        <v>118</v>
      </c>
      <c r="AM14" s="65" t="s">
        <v>21</v>
      </c>
    </row>
    <row r="15" spans="3:39" ht="18.75" customHeight="1" x14ac:dyDescent="0.3"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8"/>
      <c r="AI15" s="61">
        <v>1975</v>
      </c>
      <c r="AJ15" s="65" t="s">
        <v>22</v>
      </c>
      <c r="AK15" s="65"/>
      <c r="AL15" s="65" t="s">
        <v>119</v>
      </c>
      <c r="AM15" s="65" t="s">
        <v>22</v>
      </c>
    </row>
    <row r="16" spans="3:39" ht="18.75" customHeight="1" x14ac:dyDescent="0.3"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8"/>
      <c r="AI16" s="61">
        <v>1976</v>
      </c>
      <c r="AJ16" s="65" t="s">
        <v>23</v>
      </c>
      <c r="AK16" s="65"/>
      <c r="AL16" s="65" t="s">
        <v>120</v>
      </c>
      <c r="AM16" s="65" t="s">
        <v>23</v>
      </c>
    </row>
    <row r="17" spans="3:39" ht="18.75" customHeight="1" x14ac:dyDescent="0.3"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8"/>
      <c r="AI17" s="61">
        <v>1977</v>
      </c>
      <c r="AJ17" s="65" t="s">
        <v>24</v>
      </c>
      <c r="AK17" s="65"/>
      <c r="AL17" s="65" t="s">
        <v>121</v>
      </c>
      <c r="AM17" s="65" t="s">
        <v>24</v>
      </c>
    </row>
    <row r="18" spans="3:39" ht="11.25" customHeight="1" x14ac:dyDescent="0.3"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8"/>
      <c r="AI18" s="61">
        <v>1979</v>
      </c>
      <c r="AJ18" s="65" t="s">
        <v>25</v>
      </c>
      <c r="AL18" s="65" t="s">
        <v>123</v>
      </c>
      <c r="AM18" s="65" t="s">
        <v>25</v>
      </c>
    </row>
    <row r="19" spans="3:39" ht="18.75" customHeight="1" x14ac:dyDescent="0.3"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8"/>
      <c r="AI19" s="61">
        <v>1980</v>
      </c>
      <c r="AJ19" s="65" t="s">
        <v>26</v>
      </c>
      <c r="AL19" s="65" t="s">
        <v>104</v>
      </c>
      <c r="AM19" s="65" t="s">
        <v>26</v>
      </c>
    </row>
    <row r="20" spans="3:39" ht="18.75" customHeight="1" x14ac:dyDescent="0.3"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8"/>
      <c r="AI20" s="61">
        <v>1981</v>
      </c>
      <c r="AJ20" s="65" t="s">
        <v>27</v>
      </c>
      <c r="AL20" s="65" t="s">
        <v>124</v>
      </c>
      <c r="AM20" s="65" t="s">
        <v>27</v>
      </c>
    </row>
    <row r="21" spans="3:39" ht="18.75" customHeight="1" x14ac:dyDescent="0.3"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8"/>
      <c r="AI21" s="61">
        <v>1982</v>
      </c>
      <c r="AJ21" s="65" t="s">
        <v>86</v>
      </c>
      <c r="AL21" s="65" t="s">
        <v>125</v>
      </c>
      <c r="AM21" s="65" t="s">
        <v>86</v>
      </c>
    </row>
    <row r="22" spans="3:39" ht="18.75" customHeight="1" x14ac:dyDescent="0.3"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8"/>
      <c r="AI22" s="61">
        <v>1983</v>
      </c>
      <c r="AJ22" s="65" t="s">
        <v>28</v>
      </c>
      <c r="AL22" s="65" t="s">
        <v>126</v>
      </c>
      <c r="AM22" s="65" t="s">
        <v>28</v>
      </c>
    </row>
    <row r="23" spans="3:39" ht="18.75" customHeight="1" x14ac:dyDescent="0.3"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8"/>
      <c r="AI23" s="61">
        <v>1987</v>
      </c>
      <c r="AJ23" s="65" t="s">
        <v>87</v>
      </c>
      <c r="AL23" s="65" t="s">
        <v>129</v>
      </c>
      <c r="AM23" s="65" t="s">
        <v>87</v>
      </c>
    </row>
    <row r="24" spans="3:39" ht="18.75" customHeight="1" x14ac:dyDescent="0.3"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8"/>
      <c r="AI24" s="61">
        <v>1988</v>
      </c>
      <c r="AJ24" s="65" t="s">
        <v>31</v>
      </c>
      <c r="AL24" s="65" t="s">
        <v>130</v>
      </c>
      <c r="AM24" s="65" t="s">
        <v>31</v>
      </c>
    </row>
    <row r="25" spans="3:39" ht="18.75" customHeight="1" x14ac:dyDescent="0.3"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8"/>
      <c r="AI25" s="61">
        <v>1989</v>
      </c>
      <c r="AJ25" s="65" t="s">
        <v>88</v>
      </c>
      <c r="AL25" s="65" t="s">
        <v>131</v>
      </c>
      <c r="AM25" s="65" t="s">
        <v>88</v>
      </c>
    </row>
    <row r="26" spans="3:39" ht="18.75" customHeight="1" thickBot="1" x14ac:dyDescent="0.35">
      <c r="C26" s="62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70"/>
      <c r="AI26" s="61">
        <v>1991</v>
      </c>
      <c r="AJ26" s="65" t="s">
        <v>89</v>
      </c>
      <c r="AL26" s="65"/>
      <c r="AM26" s="65" t="s">
        <v>89</v>
      </c>
    </row>
    <row r="27" spans="3:39" ht="4.5" customHeight="1" thickTop="1" x14ac:dyDescent="0.3">
      <c r="Y27" s="64"/>
      <c r="AI27" s="61">
        <v>1992</v>
      </c>
      <c r="AJ27" s="65" t="s">
        <v>32</v>
      </c>
      <c r="AK27" s="65"/>
      <c r="AL27" s="65"/>
      <c r="AM27" s="65" t="s">
        <v>32</v>
      </c>
    </row>
    <row r="28" spans="3:39" ht="24" customHeight="1" x14ac:dyDescent="0.3">
      <c r="C28" s="81" t="s">
        <v>158</v>
      </c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AI28" s="61">
        <v>1993</v>
      </c>
      <c r="AJ28" s="65" t="s">
        <v>90</v>
      </c>
      <c r="AL28" s="65"/>
      <c r="AM28" s="65" t="s">
        <v>90</v>
      </c>
    </row>
    <row r="29" spans="3:39" ht="30.75" customHeight="1" x14ac:dyDescent="0.3">
      <c r="C29" s="8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AI29" s="61">
        <v>1994</v>
      </c>
      <c r="AJ29" s="65" t="s">
        <v>33</v>
      </c>
      <c r="AL29" s="65"/>
      <c r="AM29" s="65" t="s">
        <v>33</v>
      </c>
    </row>
    <row r="30" spans="3:39" ht="10.5" customHeight="1" x14ac:dyDescent="0.3"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AI30" s="61">
        <v>1995</v>
      </c>
      <c r="AJ30" s="65" t="s">
        <v>91</v>
      </c>
      <c r="AL30" s="65"/>
      <c r="AM30" s="65" t="s">
        <v>91</v>
      </c>
    </row>
    <row r="31" spans="3:39" ht="18.75" customHeight="1" x14ac:dyDescent="0.3"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AI31" s="61">
        <v>1996</v>
      </c>
      <c r="AJ31" s="65" t="s">
        <v>92</v>
      </c>
      <c r="AL31" s="65"/>
      <c r="AM31" s="65" t="s">
        <v>92</v>
      </c>
    </row>
    <row r="32" spans="3:39" ht="18.75" customHeight="1" x14ac:dyDescent="0.3"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AI32" s="61">
        <v>1997</v>
      </c>
      <c r="AJ32" s="65" t="s">
        <v>34</v>
      </c>
      <c r="AL32" s="65"/>
      <c r="AM32" s="65" t="s">
        <v>34</v>
      </c>
    </row>
    <row r="33" spans="3:39" ht="18.75" customHeight="1" x14ac:dyDescent="0.3"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AI33" s="61">
        <v>2004</v>
      </c>
      <c r="AJ33" s="65" t="s">
        <v>97</v>
      </c>
      <c r="AM33" s="65" t="s">
        <v>97</v>
      </c>
    </row>
    <row r="34" spans="3:39" ht="21" customHeight="1" thickBot="1" x14ac:dyDescent="0.35">
      <c r="C34" s="6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64"/>
      <c r="AI34" s="61">
        <v>1998</v>
      </c>
      <c r="AJ34" s="65" t="s">
        <v>93</v>
      </c>
      <c r="AL34" s="65"/>
      <c r="AM34" s="65" t="s">
        <v>93</v>
      </c>
    </row>
    <row r="35" spans="3:39" ht="4.5" customHeight="1" thickTop="1" x14ac:dyDescent="0.3">
      <c r="Y35" s="64"/>
      <c r="AI35" s="61">
        <v>1999</v>
      </c>
      <c r="AJ35" s="65" t="s">
        <v>94</v>
      </c>
      <c r="AK35" s="65"/>
      <c r="AL35" s="65"/>
      <c r="AM35" s="65" t="s">
        <v>94</v>
      </c>
    </row>
    <row r="36" spans="3:39" ht="27" x14ac:dyDescent="0.3">
      <c r="C36" s="82" t="s">
        <v>162</v>
      </c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AI36" s="61">
        <v>2000</v>
      </c>
      <c r="AJ36" s="65" t="s">
        <v>95</v>
      </c>
      <c r="AM36" s="65" t="s">
        <v>95</v>
      </c>
    </row>
    <row r="37" spans="3:39" ht="30" customHeight="1" x14ac:dyDescent="0.3"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AJ37" s="65"/>
      <c r="AM37" s="65"/>
    </row>
    <row r="38" spans="3:39" ht="30" customHeight="1" thickBot="1" x14ac:dyDescent="0.35">
      <c r="C38" s="62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64"/>
      <c r="AI38" s="61">
        <v>1998</v>
      </c>
      <c r="AJ38" s="65" t="s">
        <v>93</v>
      </c>
      <c r="AL38" s="65"/>
      <c r="AM38" s="65" t="s">
        <v>93</v>
      </c>
    </row>
    <row r="39" spans="3:39" ht="4.5" customHeight="1" thickTop="1" x14ac:dyDescent="0.3">
      <c r="Y39" s="64"/>
      <c r="AI39" s="61">
        <v>1999</v>
      </c>
      <c r="AJ39" s="65" t="s">
        <v>94</v>
      </c>
      <c r="AK39" s="65"/>
      <c r="AL39" s="65"/>
      <c r="AM39" s="65" t="s">
        <v>94</v>
      </c>
    </row>
    <row r="40" spans="3:39" ht="27" x14ac:dyDescent="0.3">
      <c r="C40" s="82" t="s">
        <v>163</v>
      </c>
      <c r="E40" s="75" t="s">
        <v>159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AI40" s="61">
        <v>2000</v>
      </c>
      <c r="AJ40" s="65" t="s">
        <v>95</v>
      </c>
      <c r="AM40" s="65" t="s">
        <v>95</v>
      </c>
    </row>
    <row r="41" spans="3:39" ht="30" customHeight="1" x14ac:dyDescent="0.3"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AJ41" s="65"/>
      <c r="AM41" s="65"/>
    </row>
    <row r="42" spans="3:39" ht="30" customHeight="1" x14ac:dyDescent="0.3"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AI42" s="61">
        <v>2003</v>
      </c>
      <c r="AJ42" s="65" t="s">
        <v>96</v>
      </c>
      <c r="AM42" s="65" t="s">
        <v>96</v>
      </c>
    </row>
    <row r="43" spans="3:39" ht="11.25" customHeight="1" x14ac:dyDescent="0.3">
      <c r="AI43" s="61">
        <v>2005</v>
      </c>
      <c r="AJ43" s="65" t="s">
        <v>98</v>
      </c>
      <c r="AM43" s="65" t="s">
        <v>98</v>
      </c>
    </row>
    <row r="44" spans="3:39" ht="18.75" customHeight="1" x14ac:dyDescent="0.3">
      <c r="AI44" s="61">
        <v>2006</v>
      </c>
      <c r="AJ44" s="65" t="s">
        <v>99</v>
      </c>
      <c r="AM44" s="65" t="s">
        <v>99</v>
      </c>
    </row>
    <row r="45" spans="3:39" ht="18.75" customHeight="1" x14ac:dyDescent="0.3">
      <c r="AI45" s="61">
        <v>2007</v>
      </c>
      <c r="AJ45" s="65" t="s">
        <v>37</v>
      </c>
      <c r="AM45" s="65" t="s">
        <v>37</v>
      </c>
    </row>
    <row r="46" spans="3:39" ht="18.75" customHeight="1" x14ac:dyDescent="0.3">
      <c r="AI46" s="61">
        <v>2008</v>
      </c>
      <c r="AJ46" s="65" t="s">
        <v>38</v>
      </c>
      <c r="AM46" s="65" t="s">
        <v>38</v>
      </c>
    </row>
    <row r="47" spans="3:39" x14ac:dyDescent="0.3">
      <c r="AI47" s="61">
        <v>2009</v>
      </c>
      <c r="AJ47" s="65" t="s">
        <v>39</v>
      </c>
      <c r="AM47" s="65" t="s">
        <v>39</v>
      </c>
    </row>
    <row r="48" spans="3:39" x14ac:dyDescent="0.3">
      <c r="AI48" s="61">
        <v>2010</v>
      </c>
      <c r="AJ48" s="65" t="s">
        <v>100</v>
      </c>
      <c r="AM48" s="65" t="s">
        <v>100</v>
      </c>
    </row>
    <row r="49" spans="5:39" x14ac:dyDescent="0.3">
      <c r="E49" s="77"/>
      <c r="G49" s="78"/>
      <c r="H49" s="78"/>
      <c r="I49" s="78"/>
      <c r="J49" s="78"/>
      <c r="Q49" s="77"/>
      <c r="T49" s="78"/>
      <c r="U49" s="78"/>
      <c r="V49" s="78"/>
      <c r="W49" s="78"/>
      <c r="AI49" s="61">
        <v>2011</v>
      </c>
      <c r="AJ49" s="65" t="s">
        <v>40</v>
      </c>
      <c r="AM49" s="65" t="s">
        <v>40</v>
      </c>
    </row>
    <row r="50" spans="5:39" x14ac:dyDescent="0.3">
      <c r="E50" s="77"/>
      <c r="G50" s="78"/>
      <c r="H50" s="78"/>
      <c r="I50" s="78"/>
      <c r="J50" s="78"/>
      <c r="Q50" s="77"/>
      <c r="T50" s="78"/>
      <c r="U50" s="78"/>
      <c r="V50" s="78"/>
      <c r="W50" s="78"/>
      <c r="X50" s="78"/>
      <c r="AI50" s="61">
        <v>2012</v>
      </c>
      <c r="AJ50" s="65" t="s">
        <v>41</v>
      </c>
      <c r="AM50" s="65" t="s">
        <v>41</v>
      </c>
    </row>
    <row r="51" spans="5:39" x14ac:dyDescent="0.3">
      <c r="E51" s="77"/>
      <c r="G51" s="78"/>
      <c r="H51" s="78"/>
      <c r="I51" s="78"/>
      <c r="J51" s="78"/>
      <c r="K51" s="78"/>
      <c r="Q51" s="77"/>
      <c r="T51" s="78"/>
      <c r="U51" s="78"/>
      <c r="V51" s="78"/>
      <c r="W51" s="78"/>
      <c r="X51" s="78"/>
      <c r="AI51" s="61">
        <v>2013</v>
      </c>
      <c r="AJ51" s="65" t="s">
        <v>42</v>
      </c>
      <c r="AM51" s="65" t="s">
        <v>42</v>
      </c>
    </row>
    <row r="52" spans="5:39" x14ac:dyDescent="0.3">
      <c r="AI52" s="61">
        <v>2014</v>
      </c>
      <c r="AJ52" s="65" t="s">
        <v>43</v>
      </c>
      <c r="AM52" s="65" t="s">
        <v>43</v>
      </c>
    </row>
    <row r="53" spans="5:39" x14ac:dyDescent="0.3">
      <c r="AI53" s="61">
        <v>2015</v>
      </c>
      <c r="AJ53" s="65" t="s">
        <v>44</v>
      </c>
      <c r="AM53" s="65" t="s">
        <v>44</v>
      </c>
    </row>
    <row r="54" spans="5:39" x14ac:dyDescent="0.3">
      <c r="AI54" s="61">
        <v>2016</v>
      </c>
      <c r="AJ54" s="65" t="s">
        <v>45</v>
      </c>
      <c r="AM54" s="65" t="s">
        <v>45</v>
      </c>
    </row>
    <row r="55" spans="5:39" x14ac:dyDescent="0.3">
      <c r="AI55" s="61">
        <v>2017</v>
      </c>
      <c r="AJ55" s="65" t="s">
        <v>46</v>
      </c>
      <c r="AM55" s="65" t="s">
        <v>46</v>
      </c>
    </row>
    <row r="56" spans="5:39" x14ac:dyDescent="0.3">
      <c r="AI56" s="61">
        <v>2018</v>
      </c>
      <c r="AJ56" s="65" t="s">
        <v>47</v>
      </c>
      <c r="AM56" s="65" t="s">
        <v>47</v>
      </c>
    </row>
    <row r="57" spans="5:39" x14ac:dyDescent="0.3">
      <c r="AI57" s="61">
        <v>2019</v>
      </c>
      <c r="AJ57" s="65" t="s">
        <v>48</v>
      </c>
      <c r="AM57" s="65" t="s">
        <v>48</v>
      </c>
    </row>
    <row r="58" spans="5:39" x14ac:dyDescent="0.3">
      <c r="AI58" s="61">
        <v>2020</v>
      </c>
      <c r="AJ58" s="65" t="s">
        <v>49</v>
      </c>
      <c r="AM58" s="65" t="s">
        <v>49</v>
      </c>
    </row>
    <row r="59" spans="5:39" x14ac:dyDescent="0.3">
      <c r="AI59" s="61">
        <v>2021</v>
      </c>
      <c r="AJ59" s="65" t="s">
        <v>50</v>
      </c>
      <c r="AM59" s="65" t="s">
        <v>50</v>
      </c>
    </row>
    <row r="60" spans="5:39" x14ac:dyDescent="0.3">
      <c r="AI60" s="61">
        <v>2022</v>
      </c>
      <c r="AJ60" s="65" t="s">
        <v>51</v>
      </c>
      <c r="AM60" s="65" t="s">
        <v>51</v>
      </c>
    </row>
    <row r="61" spans="5:39" x14ac:dyDescent="0.3">
      <c r="AI61" s="61">
        <v>2023</v>
      </c>
      <c r="AJ61" s="65" t="s">
        <v>52</v>
      </c>
      <c r="AM61" s="65" t="s">
        <v>52</v>
      </c>
    </row>
    <row r="62" spans="5:39" x14ac:dyDescent="0.3">
      <c r="AI62" s="61">
        <v>2024</v>
      </c>
      <c r="AJ62" s="65" t="s">
        <v>53</v>
      </c>
      <c r="AM62" s="65" t="s">
        <v>53</v>
      </c>
    </row>
    <row r="63" spans="5:39" x14ac:dyDescent="0.3">
      <c r="AI63" s="61">
        <v>2025</v>
      </c>
      <c r="AJ63" s="65" t="s">
        <v>54</v>
      </c>
      <c r="AM63" s="65" t="s">
        <v>54</v>
      </c>
    </row>
    <row r="64" spans="5:39" x14ac:dyDescent="0.3">
      <c r="AI64" s="61">
        <v>2026</v>
      </c>
      <c r="AJ64" s="65" t="s">
        <v>55</v>
      </c>
      <c r="AM64" s="65" t="s">
        <v>55</v>
      </c>
    </row>
    <row r="65" spans="35:39" x14ac:dyDescent="0.3">
      <c r="AI65" s="61">
        <v>2027</v>
      </c>
      <c r="AJ65" s="65" t="s">
        <v>56</v>
      </c>
      <c r="AM65" s="65" t="s">
        <v>56</v>
      </c>
    </row>
    <row r="66" spans="35:39" x14ac:dyDescent="0.3">
      <c r="AI66" s="61">
        <v>2028</v>
      </c>
      <c r="AJ66" s="65" t="s">
        <v>57</v>
      </c>
      <c r="AM66" s="65" t="s">
        <v>57</v>
      </c>
    </row>
    <row r="67" spans="35:39" x14ac:dyDescent="0.3">
      <c r="AI67" s="61">
        <v>2029</v>
      </c>
      <c r="AJ67" s="65" t="s">
        <v>58</v>
      </c>
      <c r="AM67" s="65" t="s">
        <v>58</v>
      </c>
    </row>
    <row r="68" spans="35:39" x14ac:dyDescent="0.3">
      <c r="AI68" s="61">
        <v>2030</v>
      </c>
      <c r="AJ68" s="65" t="s">
        <v>59</v>
      </c>
      <c r="AM68" s="65" t="s">
        <v>59</v>
      </c>
    </row>
    <row r="69" spans="35:39" x14ac:dyDescent="0.3">
      <c r="AJ69" s="65" t="s">
        <v>60</v>
      </c>
      <c r="AM69" s="65" t="s">
        <v>60</v>
      </c>
    </row>
  </sheetData>
  <sheetProtection algorithmName="SHA-512" hashValue="ApK0McTAadZrecohANp7r9BnsWSkla/oPJnxuM9uxHg+ULcJ4+5LtptAalNXWYAkfm3Mhm28AJLvDY+FaDymGQ==" saltValue="Okc4LMTcePp5PXYIAIwsSg==" spinCount="100000" sheet="1" objects="1" scenarios="1" insertRows="0" deleteRows="0" selectLockedCells="1"/>
  <dataConsolidate/>
  <mergeCells count="7">
    <mergeCell ref="E40:X42"/>
    <mergeCell ref="E36:X38"/>
    <mergeCell ref="C28:C29"/>
    <mergeCell ref="C2:X2"/>
    <mergeCell ref="E5:X12"/>
    <mergeCell ref="E14:X26"/>
    <mergeCell ref="E28:X34"/>
  </mergeCells>
  <phoneticPr fontId="1" type="noConversion"/>
  <conditionalFormatting sqref="C2:X2">
    <cfRule type="expression" dxfId="4" priority="25">
      <formula>$C$2=#REF!</formula>
    </cfRule>
  </conditionalFormatting>
  <dataValidations disablePrompts="1" count="3">
    <dataValidation type="list" allowBlank="1" showInputMessage="1" showErrorMessage="1" sqref="G51:K51">
      <formula1>"최종 확정 후 즉시, 최종 확정 후 2주 이내, 최종 확정 후 4주 이내, 최종 확정 후 한달 이후"</formula1>
    </dataValidation>
    <dataValidation type="list" allowBlank="1" showInputMessage="1" showErrorMessage="1" sqref="G50:J50">
      <formula1>"군필, 미필, 면제(우측 사유작성 필수), 비대상(여성)"</formula1>
    </dataValidation>
    <dataValidation type="list" allowBlank="1" showInputMessage="1" showErrorMessage="1" sqref="T49:W49 G49:J49">
      <formula1>"대상, 비대상"</formula1>
    </dataValidation>
  </dataValidations>
  <pageMargins left="0.39370078740157483" right="0.39370078740157483" top="0.70866141732283472" bottom="0.35433070866141736" header="0.31496062992125984" footer="0.35433070866141736"/>
  <pageSetup paperSize="9" scale="87" orientation="portrait" r:id="rId1"/>
  <headerFooter>
    <oddFooter>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C1:Q54"/>
  <sheetViews>
    <sheetView showGridLines="0" view="pageBreakPreview" topLeftCell="A13" zoomScaleNormal="100" zoomScaleSheetLayoutView="100" workbookViewId="0">
      <selection activeCell="V25" sqref="V25"/>
    </sheetView>
  </sheetViews>
  <sheetFormatPr defaultColWidth="9" defaultRowHeight="13.5" x14ac:dyDescent="0.3"/>
  <cols>
    <col min="1" max="1" width="1.75" style="83" customWidth="1"/>
    <col min="2" max="2" width="1.5" style="83" customWidth="1"/>
    <col min="3" max="4" width="7.25" style="83" customWidth="1"/>
    <col min="5" max="5" width="2.5" style="83" customWidth="1"/>
    <col min="6" max="6" width="1.5" style="83" customWidth="1"/>
    <col min="7" max="7" width="6.875" style="83" customWidth="1"/>
    <col min="8" max="15" width="9.125" style="83" customWidth="1"/>
    <col min="16" max="16" width="11.875" style="83" customWidth="1"/>
    <col min="17" max="17" width="2.125" style="83" customWidth="1"/>
    <col min="18" max="29" width="9" style="83"/>
    <col min="30" max="30" width="0" style="83" hidden="1" customWidth="1"/>
    <col min="31" max="16384" width="9" style="83"/>
  </cols>
  <sheetData>
    <row r="1" spans="3:17" ht="8.25" customHeight="1" x14ac:dyDescent="0.3"/>
    <row r="2" spans="3:17" ht="33" customHeight="1" x14ac:dyDescent="0.3">
      <c r="C2" s="6" t="s">
        <v>171</v>
      </c>
      <c r="D2" s="84"/>
      <c r="E2" s="84"/>
      <c r="F2" s="84"/>
      <c r="G2" s="84"/>
      <c r="H2" s="2" t="str">
        <f>'입사지원서(국문)'!C2</f>
        <v>이 한 영 (성 명)</v>
      </c>
      <c r="J2" s="84"/>
      <c r="K2" s="84"/>
      <c r="L2" s="84"/>
      <c r="M2" s="84"/>
      <c r="N2" s="84"/>
      <c r="O2" s="84"/>
      <c r="P2" s="84"/>
    </row>
    <row r="3" spans="3:17" ht="14.25" thickBot="1" x14ac:dyDescent="0.35">
      <c r="C3" s="85"/>
      <c r="D3" s="85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7"/>
    </row>
    <row r="4" spans="3:17" ht="6.75" customHeight="1" thickTop="1" x14ac:dyDescent="0.3">
      <c r="G4" s="88"/>
    </row>
    <row r="5" spans="3:17" ht="50.1" customHeight="1" x14ac:dyDescent="0.3">
      <c r="C5" s="19" t="s">
        <v>164</v>
      </c>
      <c r="D5" s="19"/>
      <c r="E5" s="87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</row>
    <row r="6" spans="3:17" ht="50.1" customHeight="1" x14ac:dyDescent="0.3">
      <c r="C6" s="19"/>
      <c r="D6" s="1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90"/>
    </row>
    <row r="7" spans="3:17" ht="50.1" customHeight="1" x14ac:dyDescent="0.3">
      <c r="C7" s="19"/>
      <c r="D7" s="1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</row>
    <row r="8" spans="3:17" ht="50.1" customHeight="1" x14ac:dyDescent="0.3">
      <c r="C8" s="19"/>
      <c r="D8" s="1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</row>
    <row r="9" spans="3:17" ht="50.1" customHeight="1" x14ac:dyDescent="0.3">
      <c r="C9" s="19"/>
      <c r="D9" s="1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</row>
    <row r="10" spans="3:17" ht="50.1" customHeight="1" x14ac:dyDescent="0.3">
      <c r="C10" s="19"/>
      <c r="D10" s="1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</row>
    <row r="11" spans="3:17" ht="50.1" customHeight="1" x14ac:dyDescent="0.3">
      <c r="C11" s="19"/>
      <c r="D11" s="1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</row>
    <row r="12" spans="3:17" ht="50.1" customHeight="1" x14ac:dyDescent="0.3">
      <c r="C12" s="19"/>
      <c r="D12" s="1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</row>
    <row r="13" spans="3:17" ht="50.1" customHeight="1" x14ac:dyDescent="0.3">
      <c r="C13" s="19"/>
      <c r="D13" s="1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</row>
    <row r="14" spans="3:17" ht="50.1" customHeight="1" x14ac:dyDescent="0.3"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</row>
    <row r="15" spans="3:17" x14ac:dyDescent="0.3">
      <c r="C15" s="91" t="s">
        <v>138</v>
      </c>
      <c r="D15" s="92">
        <f>LEN(F5)</f>
        <v>0</v>
      </c>
      <c r="E15" s="93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7"/>
    </row>
    <row r="16" spans="3:17" ht="4.5" customHeight="1" x14ac:dyDescent="0.3">
      <c r="G16" s="1"/>
      <c r="H16" s="1"/>
      <c r="I16" s="1"/>
      <c r="J16" s="1"/>
      <c r="K16" s="1"/>
      <c r="L16" s="91"/>
      <c r="M16" s="94"/>
      <c r="N16" s="1"/>
      <c r="O16" s="1"/>
      <c r="P16" s="5"/>
    </row>
    <row r="17" spans="3:17" ht="15" customHeight="1" thickBot="1" x14ac:dyDescent="0.35">
      <c r="C17" s="85"/>
      <c r="D17" s="85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7"/>
    </row>
    <row r="18" spans="3:17" ht="6.75" customHeight="1" thickTop="1" x14ac:dyDescent="0.3">
      <c r="G18" s="88"/>
    </row>
    <row r="19" spans="3:17" ht="6.75" customHeight="1" x14ac:dyDescent="0.3">
      <c r="C19" s="21" t="s">
        <v>172</v>
      </c>
      <c r="D19" s="21"/>
      <c r="F19" s="95"/>
      <c r="G19" s="96"/>
      <c r="H19" s="95"/>
      <c r="I19" s="95"/>
      <c r="J19" s="95"/>
      <c r="K19" s="95"/>
      <c r="L19" s="95"/>
      <c r="M19" s="95"/>
      <c r="N19" s="95"/>
      <c r="O19" s="95"/>
      <c r="P19" s="95"/>
    </row>
    <row r="20" spans="3:17" ht="20.100000000000001" customHeight="1" x14ac:dyDescent="0.25">
      <c r="C20" s="21"/>
      <c r="D20" s="21"/>
      <c r="E20" s="87"/>
      <c r="F20" s="96"/>
      <c r="G20" s="102" t="s">
        <v>166</v>
      </c>
      <c r="H20" s="7"/>
      <c r="I20" s="7"/>
      <c r="J20" s="7"/>
      <c r="K20" s="7"/>
      <c r="L20" s="7"/>
      <c r="M20" s="7"/>
      <c r="N20" s="7"/>
      <c r="O20" s="7"/>
      <c r="P20" s="7"/>
    </row>
    <row r="21" spans="3:17" ht="19.899999999999999" customHeight="1" x14ac:dyDescent="0.3">
      <c r="C21" s="21"/>
      <c r="D21" s="21"/>
      <c r="F21" s="95"/>
      <c r="G21" s="7"/>
      <c r="H21" s="7"/>
      <c r="I21" s="7"/>
      <c r="J21" s="7"/>
      <c r="K21" s="7"/>
      <c r="L21" s="7"/>
      <c r="M21" s="7"/>
      <c r="N21" s="7"/>
      <c r="O21" s="7"/>
      <c r="P21" s="7"/>
      <c r="Q21" s="90"/>
    </row>
    <row r="22" spans="3:17" ht="6" customHeight="1" x14ac:dyDescent="0.3">
      <c r="C22" s="21"/>
      <c r="D22" s="21"/>
      <c r="F22" s="95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3:17" s="97" customFormat="1" ht="19.899999999999999" customHeight="1" x14ac:dyDescent="0.25">
      <c r="C23" s="21"/>
      <c r="D23" s="21"/>
      <c r="F23" s="8"/>
      <c r="G23" s="13" t="s">
        <v>167</v>
      </c>
      <c r="H23" s="9"/>
      <c r="I23" s="9"/>
      <c r="J23" s="9"/>
      <c r="K23" s="9"/>
      <c r="L23" s="9"/>
      <c r="M23" s="9"/>
      <c r="N23" s="9"/>
      <c r="O23" s="9"/>
      <c r="P23" s="9"/>
    </row>
    <row r="24" spans="3:17" ht="19.899999999999999" customHeight="1" x14ac:dyDescent="0.3">
      <c r="C24" s="21"/>
      <c r="D24" s="21"/>
      <c r="F24" s="95"/>
      <c r="G24" s="7"/>
      <c r="H24" s="7"/>
      <c r="I24" s="7"/>
      <c r="J24" s="7"/>
      <c r="K24" s="7"/>
      <c r="L24" s="7"/>
      <c r="M24" s="7"/>
      <c r="N24" s="10"/>
      <c r="O24" s="10"/>
      <c r="P24" s="10"/>
      <c r="Q24" s="87"/>
    </row>
    <row r="25" spans="3:17" ht="20.100000000000001" customHeight="1" x14ac:dyDescent="0.3">
      <c r="C25" s="21"/>
      <c r="D25" s="21"/>
      <c r="F25" s="95"/>
      <c r="G25" s="7"/>
      <c r="H25" s="7"/>
      <c r="I25" s="7"/>
      <c r="J25" s="7"/>
      <c r="K25" s="7"/>
      <c r="L25" s="7"/>
      <c r="M25" s="7"/>
      <c r="N25" s="10"/>
      <c r="O25" s="10"/>
      <c r="P25" s="10"/>
      <c r="Q25" s="87"/>
    </row>
    <row r="26" spans="3:17" ht="6" customHeight="1" x14ac:dyDescent="0.3">
      <c r="C26" s="21"/>
      <c r="D26" s="21"/>
      <c r="F26" s="95"/>
      <c r="G26" s="7"/>
      <c r="H26" s="7"/>
      <c r="I26" s="7"/>
      <c r="J26" s="7"/>
      <c r="K26" s="7"/>
      <c r="L26" s="7"/>
      <c r="M26" s="7"/>
      <c r="N26" s="10"/>
      <c r="O26" s="10"/>
      <c r="P26" s="10"/>
      <c r="Q26" s="87"/>
    </row>
    <row r="27" spans="3:17" ht="20.100000000000001" customHeight="1" x14ac:dyDescent="0.25">
      <c r="C27" s="21"/>
      <c r="D27" s="21"/>
      <c r="E27" s="93"/>
      <c r="F27" s="98"/>
      <c r="G27" s="13" t="s">
        <v>168</v>
      </c>
      <c r="H27" s="7"/>
      <c r="I27" s="7"/>
      <c r="J27" s="7"/>
      <c r="K27" s="7"/>
      <c r="L27" s="7"/>
      <c r="M27" s="7"/>
      <c r="N27" s="10"/>
      <c r="O27" s="10"/>
      <c r="P27" s="10"/>
      <c r="Q27" s="87"/>
    </row>
    <row r="28" spans="3:17" ht="20.100000000000001" customHeight="1" x14ac:dyDescent="0.3">
      <c r="C28" s="21"/>
      <c r="D28" s="21"/>
      <c r="E28" s="93"/>
      <c r="F28" s="98"/>
      <c r="G28" s="7"/>
      <c r="H28" s="7"/>
      <c r="I28" s="7"/>
      <c r="J28" s="7"/>
      <c r="K28" s="7"/>
      <c r="L28" s="7"/>
      <c r="M28" s="7"/>
      <c r="N28" s="10"/>
      <c r="O28" s="10"/>
      <c r="P28" s="10"/>
      <c r="Q28" s="87"/>
    </row>
    <row r="29" spans="3:17" ht="20.100000000000001" customHeight="1" x14ac:dyDescent="0.25">
      <c r="C29" s="21"/>
      <c r="D29" s="21"/>
      <c r="E29" s="93"/>
      <c r="F29" s="98"/>
      <c r="G29" s="7"/>
      <c r="H29" s="11"/>
      <c r="I29" s="7"/>
      <c r="J29" s="7"/>
      <c r="K29" s="7"/>
      <c r="L29" s="7"/>
      <c r="M29" s="7"/>
      <c r="N29" s="10"/>
      <c r="O29" s="10"/>
      <c r="P29" s="10"/>
      <c r="Q29" s="87"/>
    </row>
    <row r="30" spans="3:17" ht="6" customHeight="1" x14ac:dyDescent="0.3">
      <c r="C30" s="21"/>
      <c r="D30" s="21"/>
      <c r="F30" s="95"/>
      <c r="G30" s="7"/>
      <c r="H30" s="7"/>
      <c r="I30" s="7"/>
      <c r="J30" s="7"/>
      <c r="K30" s="7"/>
      <c r="L30" s="7"/>
      <c r="M30" s="7"/>
      <c r="N30" s="10"/>
      <c r="O30" s="10"/>
      <c r="P30" s="10"/>
      <c r="Q30" s="87"/>
    </row>
    <row r="31" spans="3:17" ht="20.100000000000001" customHeight="1" x14ac:dyDescent="0.25">
      <c r="C31" s="21"/>
      <c r="D31" s="21"/>
      <c r="E31" s="93"/>
      <c r="F31" s="98"/>
      <c r="G31" s="13" t="s">
        <v>169</v>
      </c>
      <c r="H31" s="7"/>
      <c r="I31" s="7"/>
      <c r="J31" s="7"/>
      <c r="K31" s="7"/>
      <c r="L31" s="7"/>
      <c r="M31" s="7"/>
      <c r="N31" s="10"/>
      <c r="O31" s="10"/>
      <c r="P31" s="10"/>
      <c r="Q31" s="87"/>
    </row>
    <row r="32" spans="3:17" ht="14.45" customHeight="1" x14ac:dyDescent="0.3">
      <c r="C32" s="21"/>
      <c r="D32" s="21"/>
      <c r="F32" s="95"/>
      <c r="G32" s="7"/>
      <c r="H32" s="7"/>
      <c r="I32" s="7"/>
      <c r="J32" s="7"/>
      <c r="K32" s="7"/>
      <c r="L32" s="7"/>
      <c r="M32" s="7"/>
      <c r="N32" s="10"/>
      <c r="O32" s="10"/>
      <c r="P32" s="10"/>
      <c r="Q32" s="87"/>
    </row>
    <row r="33" spans="3:17" ht="13.15" customHeight="1" x14ac:dyDescent="0.3">
      <c r="C33" s="21"/>
      <c r="D33" s="21"/>
      <c r="F33" s="95"/>
      <c r="G33" s="7"/>
      <c r="H33" s="7"/>
      <c r="I33" s="7"/>
      <c r="J33" s="7"/>
      <c r="K33" s="7"/>
      <c r="L33" s="7"/>
      <c r="M33" s="7"/>
      <c r="N33" s="10"/>
      <c r="O33" s="10"/>
      <c r="P33" s="10"/>
      <c r="Q33" s="87"/>
    </row>
    <row r="34" spans="3:17" ht="20.100000000000001" customHeight="1" x14ac:dyDescent="0.25">
      <c r="C34" s="21"/>
      <c r="D34" s="21"/>
      <c r="F34" s="95"/>
      <c r="G34" s="13" t="s">
        <v>170</v>
      </c>
      <c r="H34" s="7"/>
      <c r="I34" s="7"/>
      <c r="J34" s="7"/>
      <c r="K34" s="7"/>
      <c r="L34" s="7"/>
      <c r="M34" s="7"/>
      <c r="N34" s="10"/>
      <c r="O34" s="10"/>
      <c r="P34" s="10"/>
      <c r="Q34" s="87"/>
    </row>
    <row r="35" spans="3:17" ht="20.100000000000001" customHeight="1" x14ac:dyDescent="0.3">
      <c r="C35" s="21"/>
      <c r="D35" s="21"/>
      <c r="F35" s="95"/>
      <c r="G35" s="12"/>
      <c r="H35" s="7"/>
      <c r="I35" s="7"/>
      <c r="J35" s="7"/>
      <c r="K35" s="7"/>
      <c r="L35" s="7"/>
      <c r="M35" s="7"/>
      <c r="N35" s="10"/>
      <c r="O35" s="10"/>
      <c r="P35" s="10"/>
      <c r="Q35" s="87"/>
    </row>
    <row r="36" spans="3:17" ht="16.899999999999999" customHeight="1" x14ac:dyDescent="0.25">
      <c r="C36" s="21"/>
      <c r="D36" s="21"/>
      <c r="F36" s="95"/>
      <c r="G36" s="12"/>
      <c r="H36" s="11"/>
      <c r="I36" s="7"/>
      <c r="J36" s="7"/>
      <c r="K36" s="7"/>
      <c r="L36" s="7"/>
      <c r="M36" s="7"/>
      <c r="N36" s="10"/>
      <c r="O36" s="10"/>
      <c r="P36" s="10"/>
      <c r="Q36" s="87"/>
    </row>
    <row r="37" spans="3:17" ht="7.9" customHeight="1" x14ac:dyDescent="0.25">
      <c r="C37" s="99"/>
      <c r="D37" s="99"/>
      <c r="F37" s="95"/>
      <c r="G37" s="12"/>
      <c r="H37" s="11"/>
      <c r="I37" s="7"/>
      <c r="J37" s="7"/>
      <c r="K37" s="7"/>
      <c r="L37" s="7"/>
      <c r="M37" s="7"/>
      <c r="N37" s="10"/>
      <c r="O37" s="10"/>
      <c r="P37" s="10"/>
      <c r="Q37" s="87"/>
    </row>
    <row r="38" spans="3:17" ht="20.100000000000001" customHeight="1" x14ac:dyDescent="0.3">
      <c r="C38" s="100"/>
      <c r="D38" s="100"/>
      <c r="E38" s="93"/>
      <c r="F38" s="93"/>
      <c r="G38" s="3"/>
      <c r="H38" s="3"/>
      <c r="I38" s="3"/>
      <c r="J38" s="3"/>
      <c r="K38" s="3"/>
      <c r="L38" s="3"/>
      <c r="M38" s="3"/>
      <c r="N38" s="4"/>
      <c r="O38" s="4"/>
      <c r="P38" s="4"/>
      <c r="Q38" s="87"/>
    </row>
    <row r="39" spans="3:17" ht="4.5" customHeight="1" x14ac:dyDescent="0.3">
      <c r="G39" s="1"/>
      <c r="H39" s="1"/>
      <c r="I39" s="1"/>
      <c r="J39" s="1"/>
      <c r="K39" s="1"/>
      <c r="L39" s="91"/>
      <c r="M39" s="94"/>
      <c r="N39" s="5"/>
      <c r="O39" s="5"/>
      <c r="P39" s="5"/>
      <c r="Q39" s="87"/>
    </row>
    <row r="40" spans="3:17" ht="17.25" customHeight="1" x14ac:dyDescent="0.3">
      <c r="C40" s="20" t="s">
        <v>165</v>
      </c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pans="3:17" ht="17.25" customHeight="1" x14ac:dyDescent="0.3"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3:17" ht="17.25" customHeight="1" x14ac:dyDescent="0.3">
      <c r="C42" s="18" t="s">
        <v>136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3:17" ht="17.25" customHeight="1" x14ac:dyDescent="0.3"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3:17" ht="18.75" customHeight="1" x14ac:dyDescent="0.3"/>
    <row r="45" spans="3:17" ht="18.75" customHeight="1" x14ac:dyDescent="0.3"/>
    <row r="46" spans="3:17" ht="18.75" customHeight="1" x14ac:dyDescent="0.3"/>
    <row r="47" spans="3:17" ht="18.75" customHeight="1" x14ac:dyDescent="0.3"/>
    <row r="48" spans="3:17" ht="18.75" customHeight="1" x14ac:dyDescent="0.3"/>
    <row r="49" spans="7:16" ht="18.75" customHeight="1" x14ac:dyDescent="0.3"/>
    <row r="52" spans="7:16" x14ac:dyDescent="0.3">
      <c r="G52" s="101"/>
      <c r="H52" s="101"/>
      <c r="I52" s="101"/>
      <c r="K52" s="90"/>
      <c r="L52" s="90"/>
      <c r="M52" s="90"/>
      <c r="N52" s="90"/>
      <c r="O52" s="90"/>
    </row>
    <row r="53" spans="7:16" x14ac:dyDescent="0.3">
      <c r="G53" s="101"/>
      <c r="H53" s="101"/>
      <c r="I53" s="101"/>
      <c r="K53" s="90"/>
      <c r="L53" s="90"/>
      <c r="M53" s="90"/>
      <c r="N53" s="90"/>
      <c r="O53" s="90"/>
      <c r="P53" s="90"/>
    </row>
    <row r="54" spans="7:16" x14ac:dyDescent="0.3">
      <c r="G54" s="101"/>
      <c r="H54" s="101"/>
      <c r="I54" s="101"/>
      <c r="K54" s="90"/>
      <c r="L54" s="90"/>
      <c r="M54" s="90"/>
      <c r="N54" s="90"/>
      <c r="O54" s="90"/>
      <c r="P54" s="90"/>
    </row>
  </sheetData>
  <sheetProtection algorithmName="SHA-512" hashValue="B9VgDfsGQvRBkNlKVelYc2HUjy8tkNGldVU7WXig3VeAtaa16/vdDCpDcxkeEDx5/5YNOXlfV3qKcizaznwTig==" saltValue="11l8guSyMAt+YVyCNh6yjw==" spinCount="100000" sheet="1" objects="1" scenarios="1" insertRows="0" deleteRows="0" selectLockedCells="1"/>
  <dataConsolidate/>
  <mergeCells count="5">
    <mergeCell ref="C42:P43"/>
    <mergeCell ref="C5:D13"/>
    <mergeCell ref="C40:P41"/>
    <mergeCell ref="F5:P15"/>
    <mergeCell ref="C19:D36"/>
  </mergeCells>
  <phoneticPr fontId="1" type="noConversion"/>
  <dataValidations disablePrompts="1" count="1">
    <dataValidation type="list" allowBlank="1" showInputMessage="1" showErrorMessage="1" sqref="K52:O52">
      <formula1>"대상, 비대상"</formula1>
    </dataValidation>
  </dataValidations>
  <pageMargins left="0.39370078740157483" right="0.39370078740157483" top="0.70866141732283472" bottom="0.35433070866141736" header="0.31496062992125984" footer="0.35433070866141736"/>
  <pageSetup paperSize="9" scale="77" orientation="portrait" r:id="rId1"/>
  <headerFooter>
    <oddFooter>&amp;R&amp;G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02" r:id="rId5" name="Check Box 30">
              <controlPr defaultSize="0" autoFill="0" autoLine="0" autoPict="0">
                <anchor moveWithCells="1">
                  <from>
                    <xdr:col>6</xdr:col>
                    <xdr:colOff>238125</xdr:colOff>
                    <xdr:row>20</xdr:row>
                    <xdr:rowOff>0</xdr:rowOff>
                  </from>
                  <to>
                    <xdr:col>7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6" name="Check Box 31">
              <controlPr defaultSize="0" autoFill="0" autoLine="0" autoPict="0">
                <anchor moveWithCells="1">
                  <from>
                    <xdr:col>8</xdr:col>
                    <xdr:colOff>171450</xdr:colOff>
                    <xdr:row>20</xdr:row>
                    <xdr:rowOff>0</xdr:rowOff>
                  </from>
                  <to>
                    <xdr:col>8</xdr:col>
                    <xdr:colOff>476250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7" name="Check Box 34">
              <controlPr defaultSize="0" autoFill="0" autoLine="0" autoPict="0">
                <anchor moveWithCells="1">
                  <from>
                    <xdr:col>10</xdr:col>
                    <xdr:colOff>114300</xdr:colOff>
                    <xdr:row>20</xdr:row>
                    <xdr:rowOff>0</xdr:rowOff>
                  </from>
                  <to>
                    <xdr:col>10</xdr:col>
                    <xdr:colOff>666750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8" name="Check Box 35">
              <controlPr defaultSize="0" autoFill="0" autoLine="0" autoPict="0">
                <anchor moveWithCells="1">
                  <from>
                    <xdr:col>12</xdr:col>
                    <xdr:colOff>57150</xdr:colOff>
                    <xdr:row>20</xdr:row>
                    <xdr:rowOff>0</xdr:rowOff>
                  </from>
                  <to>
                    <xdr:col>12</xdr:col>
                    <xdr:colOff>361950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9" name="Check Box 36">
              <controlPr defaultSize="0" autoFill="0" autoLine="0" autoPict="0">
                <anchor moveWithCells="1">
                  <from>
                    <xdr:col>6</xdr:col>
                    <xdr:colOff>238125</xdr:colOff>
                    <xdr:row>22</xdr:row>
                    <xdr:rowOff>209550</xdr:rowOff>
                  </from>
                  <to>
                    <xdr:col>8</xdr:col>
                    <xdr:colOff>285750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0" name="Check Box 37">
              <controlPr defaultSize="0" autoFill="0" autoLine="0" autoPict="0">
                <anchor moveWithCells="1">
                  <from>
                    <xdr:col>8</xdr:col>
                    <xdr:colOff>171450</xdr:colOff>
                    <xdr:row>22</xdr:row>
                    <xdr:rowOff>209550</xdr:rowOff>
                  </from>
                  <to>
                    <xdr:col>10</xdr:col>
                    <xdr:colOff>47625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1" name="Check Box 38">
              <controlPr defaultSize="0" autoFill="0" autoLine="0" autoPict="0">
                <anchor moveWithCells="1">
                  <from>
                    <xdr:col>10</xdr:col>
                    <xdr:colOff>180975</xdr:colOff>
                    <xdr:row>22</xdr:row>
                    <xdr:rowOff>209550</xdr:rowOff>
                  </from>
                  <to>
                    <xdr:col>12</xdr:col>
                    <xdr:colOff>57150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2" name="Check Box 39">
              <controlPr defaultSize="0" autoFill="0" autoLine="0" autoPict="0">
                <anchor moveWithCells="1">
                  <from>
                    <xdr:col>6</xdr:col>
                    <xdr:colOff>238125</xdr:colOff>
                    <xdr:row>23</xdr:row>
                    <xdr:rowOff>180975</xdr:rowOff>
                  </from>
                  <to>
                    <xdr:col>8</xdr:col>
                    <xdr:colOff>285750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13" name="Check Box 40">
              <controlPr defaultSize="0" autoFill="0" autoLine="0" autoPict="0">
                <anchor moveWithCells="1">
                  <from>
                    <xdr:col>8</xdr:col>
                    <xdr:colOff>171450</xdr:colOff>
                    <xdr:row>23</xdr:row>
                    <xdr:rowOff>190500</xdr:rowOff>
                  </from>
                  <to>
                    <xdr:col>11</xdr:col>
                    <xdr:colOff>104775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14" name="Check Box 41">
              <controlPr defaultSize="0" autoFill="0" autoLine="0" autoPict="0">
                <anchor moveWithCells="1">
                  <from>
                    <xdr:col>6</xdr:col>
                    <xdr:colOff>238125</xdr:colOff>
                    <xdr:row>26</xdr:row>
                    <xdr:rowOff>238125</xdr:rowOff>
                  </from>
                  <to>
                    <xdr:col>9</xdr:col>
                    <xdr:colOff>171450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15" name="Check Box 42">
              <controlPr defaultSize="0" autoFill="0" autoLine="0" autoPict="0">
                <anchor moveWithCells="1">
                  <from>
                    <xdr:col>9</xdr:col>
                    <xdr:colOff>238125</xdr:colOff>
                    <xdr:row>26</xdr:row>
                    <xdr:rowOff>238125</xdr:rowOff>
                  </from>
                  <to>
                    <xdr:col>12</xdr:col>
                    <xdr:colOff>180975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6" name="Check Box 43">
              <controlPr defaultSize="0" autoFill="0" autoLine="0" autoPict="0">
                <anchor moveWithCells="1">
                  <from>
                    <xdr:col>12</xdr:col>
                    <xdr:colOff>133350</xdr:colOff>
                    <xdr:row>26</xdr:row>
                    <xdr:rowOff>238125</xdr:rowOff>
                  </from>
                  <to>
                    <xdr:col>14</xdr:col>
                    <xdr:colOff>9525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17" name="Check Box 44">
              <controlPr defaultSize="0" autoFill="0" autoLine="0" autoPict="0">
                <anchor moveWithCells="1">
                  <from>
                    <xdr:col>6</xdr:col>
                    <xdr:colOff>238125</xdr:colOff>
                    <xdr:row>27</xdr:row>
                    <xdr:rowOff>209550</xdr:rowOff>
                  </from>
                  <to>
                    <xdr:col>7</xdr:col>
                    <xdr:colOff>352425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18" name="Check Box 45">
              <controlPr defaultSize="0" autoFill="0" autoLine="0" autoPict="0">
                <anchor moveWithCells="1">
                  <from>
                    <xdr:col>6</xdr:col>
                    <xdr:colOff>238125</xdr:colOff>
                    <xdr:row>30</xdr:row>
                    <xdr:rowOff>247650</xdr:rowOff>
                  </from>
                  <to>
                    <xdr:col>7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19" name="Check Box 46">
              <controlPr defaultSize="0" autoFill="0" autoLine="0" autoPict="0">
                <anchor moveWithCells="1">
                  <from>
                    <xdr:col>8</xdr:col>
                    <xdr:colOff>171450</xdr:colOff>
                    <xdr:row>30</xdr:row>
                    <xdr:rowOff>247650</xdr:rowOff>
                  </from>
                  <to>
                    <xdr:col>8</xdr:col>
                    <xdr:colOff>476250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20" name="Check Box 47">
              <controlPr defaultSize="0" autoFill="0" autoLine="0" autoPict="0">
                <anchor moveWithCells="1">
                  <from>
                    <xdr:col>10</xdr:col>
                    <xdr:colOff>114300</xdr:colOff>
                    <xdr:row>30</xdr:row>
                    <xdr:rowOff>238125</xdr:rowOff>
                  </from>
                  <to>
                    <xdr:col>10</xdr:col>
                    <xdr:colOff>657225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21" name="Check Box 48">
              <controlPr defaultSize="0" autoFill="0" autoLine="0" autoPict="0">
                <anchor moveWithCells="1">
                  <from>
                    <xdr:col>12</xdr:col>
                    <xdr:colOff>57150</xdr:colOff>
                    <xdr:row>30</xdr:row>
                    <xdr:rowOff>247650</xdr:rowOff>
                  </from>
                  <to>
                    <xdr:col>12</xdr:col>
                    <xdr:colOff>361950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22" name="Check Box 49">
              <controlPr defaultSize="0" autoFill="0" autoLine="0" autoPict="0">
                <anchor moveWithCells="1">
                  <from>
                    <xdr:col>6</xdr:col>
                    <xdr:colOff>238125</xdr:colOff>
                    <xdr:row>33</xdr:row>
                    <xdr:rowOff>238125</xdr:rowOff>
                  </from>
                  <to>
                    <xdr:col>8</xdr:col>
                    <xdr:colOff>285750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23" name="Check Box 50">
              <controlPr defaultSize="0" autoFill="0" autoLine="0" autoPict="0">
                <anchor moveWithCells="1">
                  <from>
                    <xdr:col>8</xdr:col>
                    <xdr:colOff>171450</xdr:colOff>
                    <xdr:row>33</xdr:row>
                    <xdr:rowOff>238125</xdr:rowOff>
                  </from>
                  <to>
                    <xdr:col>10</xdr:col>
                    <xdr:colOff>47625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24" name="Check Box 51">
              <controlPr defaultSize="0" autoFill="0" autoLine="0" autoPict="0">
                <anchor moveWithCells="1">
                  <from>
                    <xdr:col>10</xdr:col>
                    <xdr:colOff>114300</xdr:colOff>
                    <xdr:row>33</xdr:row>
                    <xdr:rowOff>238125</xdr:rowOff>
                  </from>
                  <to>
                    <xdr:col>11</xdr:col>
                    <xdr:colOff>190500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25" name="Check Box 52">
              <controlPr defaultSize="0" autoFill="0" autoLine="0" autoPict="0">
                <anchor moveWithCells="1">
                  <from>
                    <xdr:col>11</xdr:col>
                    <xdr:colOff>361950</xdr:colOff>
                    <xdr:row>33</xdr:row>
                    <xdr:rowOff>247650</xdr:rowOff>
                  </from>
                  <to>
                    <xdr:col>12</xdr:col>
                    <xdr:colOff>666750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26" name="Check Box 54">
              <controlPr defaultSize="0" autoFill="0" autoLine="0" autoPict="0">
                <anchor moveWithCells="1">
                  <from>
                    <xdr:col>13</xdr:col>
                    <xdr:colOff>114300</xdr:colOff>
                    <xdr:row>33</xdr:row>
                    <xdr:rowOff>238125</xdr:rowOff>
                  </from>
                  <to>
                    <xdr:col>14</xdr:col>
                    <xdr:colOff>685800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27" name="Check Box 55">
              <controlPr defaultSize="0" autoFill="0" autoLine="0" autoPict="0">
                <anchor moveWithCells="1">
                  <from>
                    <xdr:col>6</xdr:col>
                    <xdr:colOff>238125</xdr:colOff>
                    <xdr:row>34</xdr:row>
                    <xdr:rowOff>171450</xdr:rowOff>
                  </from>
                  <to>
                    <xdr:col>8</xdr:col>
                    <xdr:colOff>57150</xdr:colOff>
                    <xdr:row>35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ZMOutlook</vt:lpwstr>
  </property>
  <property fmtid="{D5CDD505-2E9C-101B-9397-08002B2CF9AE}" pid="3" name="SizeBefore">
    <vt:lpwstr>61968</vt:lpwstr>
  </property>
  <property fmtid="{D5CDD505-2E9C-101B-9397-08002B2CF9AE}" pid="4" name="OptimizationTime">
    <vt:lpwstr>20181106_1354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입사지원서(국문)</vt:lpstr>
      <vt:lpstr>입사지원서(영문)</vt:lpstr>
      <vt:lpstr>자기소개서</vt:lpstr>
      <vt:lpstr>'입사지원서(국문)'!Print_Area</vt:lpstr>
      <vt:lpstr>'입사지원서(영문)'!Print_Area</vt:lpstr>
      <vt:lpstr>자기소개서!Print_Area</vt:lpstr>
    </vt:vector>
  </TitlesOfParts>
  <Company>EY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Jinny Jieun Lee</dc:creator>
  <cp:lastModifiedBy>Solhee Lee</cp:lastModifiedBy>
  <cp:lastPrinted>2018-10-22T06:58:02Z</cp:lastPrinted>
  <dcterms:created xsi:type="dcterms:W3CDTF">2018-01-23T01:09:31Z</dcterms:created>
  <dcterms:modified xsi:type="dcterms:W3CDTF">2018-10-22T08:31:21Z</dcterms:modified>
</cp:coreProperties>
</file>